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FC04D4C-41EC-4235-B610-7172A7ECBFB8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<sst xmlns="http://schemas.openxmlformats.org/spreadsheetml/2006/main" count="8217" uniqueCount="2390">
  <si>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</si>
  <si>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</si>
  <si>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</si>
  <si>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</si>
  <si>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</si>
  <si>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</si>
  <si>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</si>
  <si>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</si>
  <si>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</si>
  <si>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</si>
  <si>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</si>
  <si>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</si>
  <si>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</si>
  <si>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</si>
  <si>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</si>
  <si>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</si>
  <si>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</si>
  <si>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</si>
  <si>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</si>
  <si>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</si>
  <si>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</si>
  <si>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</si>
  <si>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</si>
  <si>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</si>
  <si>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</si>
  <si>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</si>
  <si>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</si>
  <si>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</si>
  <si>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</si>
  <si>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</si>
  <si>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</si>
  <si>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</si>
  <si>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</si>
  <si>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</si>
  <si>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</si>
  <si>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</si>
  <si>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</si>
  <si>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</si>
  <si>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</si>
  <si>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</si>
  <si>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</si>
  <si>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</si>
  <si>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</si>
  <si>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</si>
  <si>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</si>
  <si>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</si>
  <si>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</si>
  <si>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</si>
  <si>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</si>
  <si>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</si>
  <si>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</si>
  <si>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</si>
  <si>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</si>
  <si>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</si>
  <si>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</si>
  <si>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</si>
  <si>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</si>
  <si>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</si>
  <si>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</si>
  <si>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</si>
  <si>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</si>
  <si>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</si>
  <si>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</si>
  <si>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</si>
  <si>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</si>
  <si>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</si>
  <si>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</si>
  <si>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</si>
  <si>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</si>
  <si>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</si>
  <si>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</si>
  <si>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</si>
  <si>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</si>
  <si>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</si>
  <si>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</si>
  <si>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</si>
  <si>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</si>
  <si>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</si>
  <si>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</si>
  <si>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</si>
  <si>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</si>
  <si>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</si>
  <si>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</si>
  <si>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</si>
  <si>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</si>
  <si>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</si>
  <si>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</si>
  <si>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</si>
  <si>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</si>
  <si>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</si>
  <si>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</si>
  <si>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</si>
  <si>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</si>
  <si>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</si>
  <si>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</si>
  <si>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</si>
  <si>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</si>
  <si>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</si>
  <si>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</si>
  <si>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</si>
  <si>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</si>
  <si>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</si>
  <si>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</si>
  <si>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</si>
  <si>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</si>
  <si>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</si>
  <si>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</si>
  <si>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</si>
  <si>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</si>
  <si>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</si>
  <si>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</si>
  <si>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</si>
  <si>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</si>
  <si>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</si>
  <si>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</si>
  <si>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</si>
  <si>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</si>
  <si>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3926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</si>
  <si>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</si>
  <si>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</si>
  <si>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</si>
  <si>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</si>
  <si>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</si>
  <si>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</si>
  <si>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</si>
  <si>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</si>
  <si>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</si>
  <si>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</si>
  <si>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</si>
  <si>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</si>
  <si>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</si>
  <si>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</si>
  <si>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</si>
  <si>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</si>
  <si>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</si>
  <si>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</si>
  <si>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</si>
  <si>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</si>
  <si>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</si>
  <si>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</si>
  <si>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</si>
  <si>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</si>
  <si>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</si>
  <si>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</si>
  <si>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</si>
  <si>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</si>
  <si>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</si>
  <si>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</si>
  <si>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</si>
  <si>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</si>
  <si>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</si>
  <si>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</si>
  <si>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</si>
  <si>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</si>
  <si>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</si>
  <si>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</si>
  <si>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</si>
  <si>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</si>
  <si>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</si>
  <si>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</si>
  <si>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</si>
  <si>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</si>
  <si>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</si>
  <si>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</si>
  <si>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</si>
  <si>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</si>
  <si>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</si>
  <si>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</si>
  <si>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</si>
  <si>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</si>
  <si>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</si>
  <si>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</si>
  <si>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</si>
  <si>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</si>
  <si>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</si>
  <si>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</si>
  <si>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</si>
  <si>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</si>
  <si>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</si>
  <si>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</si>
  <si>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</si>
  <si>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</si>
  <si>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</si>
  <si>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</si>
  <si>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</si>
  <si>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</si>
  <si>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</si>
  <si>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</si>
  <si>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</si>
  <si>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</si>
  <si>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</si>
  <si>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</si>
  <si>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</si>
  <si>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</si>
  <si>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</si>
  <si>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</si>
  <si>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</si>
  <si>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</si>
  <si>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</si>
  <si>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</si>
  <si>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</si>
  <si>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</si>
  <si>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</si>
  <si>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</si>
  <si>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</si>
  <si>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</si>
  <si>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</si>
  <si>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</si>
  <si>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</si>
  <si>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</si>
  <si>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</si>
  <si>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</si>
  <si>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</si>
  <si>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</si>
  <si>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</si>
  <si>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</si>
  <si>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</si>
  <si>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</si>
  <si>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</si>
  <si>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</si>
  <si>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</si>
  <si>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</si>
  <si>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</si>
  <si>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</si>
  <si>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</si>
  <si>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</si>
  <si>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</si>
  <si>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</si>
  <si>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</si>
  <si>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</si>
  <si>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</si>
  <si>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</si>
  <si>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</si>
  <si>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</si>
  <si>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</si>
  <si>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</si>
  <si>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</si>
  <si>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</si>
  <si>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</si>
  <si>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</si>
  <si>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</si>
  <si>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</si>
  <si>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</si>
  <si>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</si>
  <si>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</si>
  <si>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</si>
  <si>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</si>
  <si>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</si>
  <si>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</si>
  <si>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</si>
  <si>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</si>
  <si>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</si>
  <si>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</si>
  <si>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</si>
  <si>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</si>
  <si>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</si>
  <si>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</si>
  <si>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</si>
  <si>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</si>
  <si>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</si>
  <si>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</si>
  <si>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</si>
  <si>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</si>
  <si>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</si>
  <si>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</si>
  <si>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</si>
  <si>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</si>
  <si>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</si>
  <si>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</si>
  <si>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</si>
  <si>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</si>
  <si>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</si>
  <si>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</si>
  <si>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</si>
  <si>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</si>
  <si>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</si>
  <si>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</si>
  <si>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</si>
  <si>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</si>
  <si>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</si>
  <si>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</si>
  <si>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</si>
  <si>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</si>
  <si>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</si>
  <si>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</si>
  <si>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</si>
  <si>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</si>
  <si>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</si>
  <si>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</si>
  <si>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</si>
  <si>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</si>
  <si>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</si>
  <si>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</si>
  <si>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</si>
  <si>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</si>
  <si>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</si>
  <si>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</si>
  <si>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</si>
  <si>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</si>
  <si>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</si>
  <si>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</si>
  <si>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</si>
  <si>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</si>
  <si>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</si>
  <si>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</si>
  <si>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</si>
  <si>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</si>
  <si>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</si>
  <si>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</si>
  <si>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</si>
  <si>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</si>
  <si>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</si>
  <si>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</si>
  <si>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</si>
  <si>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</si>
  <si>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</si>
  <si>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</si>
  <si>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</si>
  <si>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</si>
  <si>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</si>
  <si>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</si>
  <si>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</si>
  <si>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</si>
  <si>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</si>
  <si>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</si>
  <si>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</si>
  <si>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</si>
  <si>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</si>
  <si>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</si>
  <si>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</si>
  <si>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</si>
  <si>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</si>
  <si>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</si>
  <si>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</si>
  <si>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</si>
  <si>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</si>
  <si>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</si>
  <si>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</si>
  <si>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</si>
  <si>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</si>
  <si>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</si>
  <si>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</si>
  <si>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</si>
  <si>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</si>
  <si>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</si>
  <si>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</si>
  <si>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</si>
  <si>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</si>
  <si>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</si>
  <si>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</si>
  <si>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</si>
  <si>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</si>
  <si>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</si>
  <si>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</si>
  <si>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</si>
  <si>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</si>
  <si>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</si>
  <si>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</si>
  <si>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</si>
  <si>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</si>
  <si>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</si>
  <si>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</si>
  <si>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</si>
  <si>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</si>
  <si>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</si>
  <si>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</si>
  <si>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</si>
  <si>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</si>
  <si>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</si>
  <si>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</si>
  <si>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</si>
  <si>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</si>
  <si>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</si>
  <si>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</si>
  <si>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</si>
  <si>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</si>
  <si>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</si>
  <si>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</si>
  <si>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</si>
  <si>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</si>
  <si>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</si>
  <si>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</si>
  <si>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</si>
  <si>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</si>
  <si>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</si>
  <si>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</si>
  <si>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</si>
  <si>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</si>
  <si>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</si>
  <si>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</si>
  <si>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</si>
  <si>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</si>
  <si>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</si>
  <si>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</si>
  <si>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</si>
  <si>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</si>
  <si>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</si>
  <si>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</si>
  <si>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</si>
  <si>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</si>
  <si>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</si>
  <si>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</si>
  <si>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</si>
  <si>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</si>
  <si>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</si>
  <si>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</si>
  <si>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</si>
  <si>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</si>
  <si>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</si>
  <si>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</si>
  <si>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</si>
  <si>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</si>
  <si>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</si>
  <si>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</si>
  <si>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</si>
  <si>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</si>
  <si>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</si>
  <si>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</si>
  <si>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</si>
  <si>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</si>
  <si>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</si>
  <si>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</si>
  <si>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</si>
  <si>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</si>
  <si>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</si>
  <si>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</si>
  <si>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</si>
  <si>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</si>
  <si>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</si>
  <si>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</si>
  <si>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</si>
  <si>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</si>
  <si>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</si>
  <si>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</si>
  <si>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</si>
  <si>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</si>
  <si>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</si>
  <si>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</si>
  <si>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</si>
  <si>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</si>
  <si>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</si>
  <si>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</si>
  <si>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</si>
  <si>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</si>
  <si>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</si>
  <si>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</si>
  <si>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</si>
  <si>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</si>
  <si>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</si>
  <si>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</si>
  <si>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</si>
  <si>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</si>
  <si>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</si>
  <si>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</si>
  <si>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</si>
  <si>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</si>
  <si>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</si>
  <si>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</si>
  <si>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</si>
  <si>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</si>
  <si>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</si>
  <si>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</si>
  <si>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</si>
  <si>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</si>
  <si>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</si>
  <si>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</si>
  <si>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</si>
  <si>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</si>
  <si>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</si>
  <si>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</si>
  <si>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</si>
  <si>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</si>
  <si>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</si>
  <si>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</si>
  <si>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</si>
  <si>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</si>
  <si>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</si>
  <si>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</si>
  <si>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</si>
  <si>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</si>
  <si>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</si>
  <si>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</si>
  <si>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</si>
  <si>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</si>
  <si>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</si>
  <si>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</si>
  <si>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</si>
  <si>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</si>
  <si>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</si>
  <si>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</si>
  <si>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</si>
  <si>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</si>
  <si>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</si>
  <si>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</si>
  <si>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</si>
  <si>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</si>
  <si>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</si>
  <si>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</si>
  <si>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</si>
  <si>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</si>
  <si>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</si>
  <si>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</si>
  <si>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</si>
  <si>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</si>
  <si>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</si>
  <si>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</si>
  <si>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</si>
  <si>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</si>
  <si>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</si>
  <si>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</si>
  <si>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</si>
  <si>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</si>
  <si>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</si>
  <si>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</si>
  <si>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</si>
  <si>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</si>
  <si>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</si>
  <si>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</si>
  <si>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</si>
  <si>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</si>
  <si>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</si>
  <si>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</si>
  <si>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</si>
  <si>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</si>
  <si>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</si>
  <si>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</si>
  <si>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</si>
  <si>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</si>
  <si>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</si>
  <si>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</si>
  <si>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</si>
  <si>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</si>
  <si>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</si>
  <si>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</si>
  <si>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</si>
  <si>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</si>
  <si>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</si>
  <si>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</si>
  <si>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</si>
  <si>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</si>
  <si>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</si>
  <si>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</si>
  <si>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</si>
  <si>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</si>
  <si>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</si>
  <si>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</si>
  <si>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</si>
  <si>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</si>
  <si>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</si>
  <si>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</si>
  <si>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</si>
  <si>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</si>
  <si>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</si>
  <si>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</si>
  <si>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</si>
  <si>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</si>
  <si>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</si>
  <si>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</si>
  <si>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</si>
  <si>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</si>
  <si>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</si>
  <si>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</si>
  <si>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</si>
  <si>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</si>
  <si>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</si>
  <si>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</si>
  <si>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</si>
  <si>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</si>
  <si>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</si>
  <si>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</si>
  <si>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</si>
  <si>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</si>
  <si>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</si>
  <si>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</si>
  <si>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</si>
  <si>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</si>
  <si>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</si>
  <si>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</si>
  <si>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</si>
  <si>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</si>
  <si>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</si>
  <si>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</si>
  <si>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</si>
  <si>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</si>
  <si>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</si>
  <si>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</si>
  <si>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</si>
  <si>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</si>
  <si>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</si>
  <si>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</si>
  <si>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</si>
  <si>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</si>
  <si>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</si>
  <si>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</si>
  <si>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</si>
  <si>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</si>
  <si>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</si>
  <si>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</si>
  <si>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</si>
  <si>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</si>
  <si>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</si>
  <si>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</si>
  <si>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</si>
  <si>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</si>
  <si>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</si>
  <si>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</si>
  <si>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</si>
  <si>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</si>
  <si>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</si>
  <si>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</si>
  <si>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</si>
  <si>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</si>
  <si>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</si>
  <si>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</si>
  <si>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</si>
  <si>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</si>
  <si>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</si>
  <si>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</si>
  <si>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</si>
  <si>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</si>
  <si>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</si>
  <si>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</si>
  <si>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</si>
  <si>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</si>
  <si>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</si>
  <si>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</si>
  <si>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</si>
  <si>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</si>
  <si>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</si>
  <si>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</si>
  <si>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</si>
  <si>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</si>
  <si>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</si>
  <si>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</si>
  <si>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</si>
  <si>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</si>
  <si>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</si>
  <si>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</si>
  <si>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</si>
  <si>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</si>
  <si>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</si>
  <si>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</si>
  <si>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</si>
  <si>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</si>
  <si>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</si>
  <si>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</si>
  <si>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</si>
  <si>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</si>
  <si>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</si>
  <si>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</si>
  <si>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</si>
  <si>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</si>
  <si>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</si>
  <si>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</si>
  <si>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</si>
  <si>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</si>
  <si>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</si>
  <si>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</si>
  <si>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</si>
  <si>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</si>
  <si>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</si>
  <si>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</si>
  <si>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</si>
  <si>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</si>
  <si>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</si>
  <si>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</si>
  <si>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</si>
  <si>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</si>
  <si>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</si>
  <si>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</si>
  <si>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</si>
  <si>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</si>
  <si>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</si>
  <si>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</si>
  <si>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</si>
  <si>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</si>
  <si>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</si>
  <si>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</si>
  <si>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</si>
  <si>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</si>
  <si>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</si>
  <si>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</si>
  <si>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</si>
  <si>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</si>
  <si>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</si>
  <si>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</si>
  <si>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</si>
  <si>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</si>
  <si>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</si>
  <si>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</si>
  <si>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</si>
  <si>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</si>
  <si>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</si>
  <si>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</si>
  <si>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</si>
  <si>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</si>
  <si>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</si>
  <si>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</si>
  <si>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</si>
  <si>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</si>
  <si>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</si>
  <si>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</si>
  <si>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</si>
  <si>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</si>
  <si>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</si>
  <si>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</si>
  <si>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</si>
  <si>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</si>
  <si>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</si>
  <si>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</si>
  <si>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</si>
  <si>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</si>
  <si>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</si>
  <si>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</si>
  <si>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</si>
  <si>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</si>
  <si>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</si>
  <si>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</si>
  <si>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</si>
  <si>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</si>
  <si>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</si>
  <si>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</si>
  <si>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</si>
  <si>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</si>
  <si>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</si>
  <si>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</si>
  <si>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</si>
  <si>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</si>
  <si>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</si>
  <si>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</si>
  <si>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</si>
  <si>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</si>
  <si>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</si>
  <si>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</si>
  <si>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</si>
  <si>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</si>
  <si>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</si>
  <si>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</si>
  <si>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</si>
  <si>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</si>
  <si>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</si>
  <si>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</si>
  <si>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</si>
  <si>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</si>
  <si>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</si>
  <si>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</si>
  <si>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</si>
  <si>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</si>
  <si>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</si>
  <si>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</si>
  <si>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</si>
  <si>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</si>
  <si>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</si>
  <si>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</si>
  <si>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</si>
  <si>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</si>
  <si>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</si>
  <si>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</si>
  <si>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</si>
  <si>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</si>
  <si>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</si>
  <si>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</si>
  <si>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</si>
  <si>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</si>
  <si>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</si>
  <si>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</si>
  <si>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</si>
  <si>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</si>
  <si>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</si>
  <si>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</si>
  <si>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</si>
  <si>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</si>
  <si>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</si>
  <si>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</si>
  <si>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</si>
  <si>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</si>
  <si>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</si>
  <si>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</si>
  <si>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</si>
  <si>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</si>
  <si>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</si>
  <si>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</si>
  <si>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</si>
  <si>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</si>
  <si>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</si>
  <si>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</si>
  <si>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</si>
  <si>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</si>
  <si>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</si>
  <si>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</si>
  <si>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</si>
  <si>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</si>
  <si>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</si>
  <si>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</si>
  <si>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</si>
  <si>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</si>
  <si>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</si>
  <si>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</si>
  <si>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</si>
  <si>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</si>
  <si>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</si>
  <si>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</si>
  <si>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</si>
  <si>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</si>
  <si>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</si>
  <si>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</si>
  <si>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</si>
  <si>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</si>
  <si>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</si>
  <si>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</si>
  <si>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</si>
  <si>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</si>
  <si>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</si>
  <si>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</si>
  <si>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</si>
  <si>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</si>
  <si>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</si>
  <si>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</si>
  <si>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</si>
  <si>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</si>
  <si>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</si>
  <si>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</si>
  <si>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</si>
  <si>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</si>
  <si>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</si>
  <si>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</si>
  <si>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</si>
  <si>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</si>
  <si>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</si>
  <si>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</si>
  <si>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</si>
  <si>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</si>
  <si>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</si>
  <si>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</si>
  <si>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</si>
  <si>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</si>
  <si>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</si>
  <si>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</si>
  <si>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</si>
  <si>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</si>
  <si>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</si>
  <si>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</si>
  <si>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</si>
  <si>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</si>
  <si>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</si>
  <si>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Thames Centre M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</si>
  <si>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</si>
  <si>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</si>
  <si>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</si>
  <si>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</si>
  <si>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</si>
  <si>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</si>
  <si>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</si>
  <si>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</si>
  <si>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</si>
  <si>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</si>
  <si>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</si>
  <si>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</si>
  <si>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</si>
  <si>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</si>
  <si>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</si>
  <si>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</si>
  <si>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</si>
  <si>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</si>
  <si>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</si>
  <si>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</si>
  <si>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</si>
  <si>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</si>
  <si>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</si>
  <si>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</si>
  <si>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</si>
  <si>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</si>
  <si>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</si>
  <si>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</si>
  <si>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</si>
  <si>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</si>
  <si>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</si>
  <si>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</si>
  <si>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</si>
  <si>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</si>
  <si>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</si>
  <si>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</si>
  <si>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</si>
  <si>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</si>
  <si>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</si>
  <si>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</si>
  <si>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</si>
  <si>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</si>
  <si>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</si>
  <si>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</si>
  <si>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</si>
  <si>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</si>
  <si>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</si>
  <si>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</si>
  <si>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</si>
  <si>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</si>
  <si>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</si>
  <si>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</si>
  <si>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</si>
  <si>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</si>
  <si>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</si>
  <si>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</si>
  <si>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</si>
  <si>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</si>
  <si>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</si>
  <si>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</si>
  <si>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</si>
  <si>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</si>
  <si>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</si>
  <si>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</si>
  <si>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</si>
  <si>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</si>
  <si>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</si>
  <si>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</si>
  <si>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</si>
  <si>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</si>
  <si>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</si>
  <si>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</si>
  <si>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</si>
  <si>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</si>
  <si>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</si>
  <si>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</si>
  <si>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</si>
  <si>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</si>
  <si>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</si>
  <si>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</si>
  <si>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</si>
  <si>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</si>
  <si>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</si>
  <si>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</si>
  <si>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</si>
  <si>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</si>
  <si>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</si>
  <si>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</si>
  <si>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</si>
  <si>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</si>
  <si>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</si>
  <si>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</si>
  <si>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</si>
  <si>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</si>
  <si>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</si>
  <si>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</si>
  <si>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</si>
  <si>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</si>
  <si>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</si>
  <si>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</si>
  <si>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</si>
  <si>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</si>
  <si>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</si>
  <si>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</si>
  <si>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</si>
  <si>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</si>
  <si>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</si>
  <si>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</si>
  <si>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</si>
  <si>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</si>
  <si>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</si>
  <si>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</si>
  <si>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</si>
  <si>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</si>
  <si>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</si>
  <si>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</si>
  <si>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</si>
  <si>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</si>
  <si>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</si>
  <si>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</si>
  <si>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</si>
  <si>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</si>
  <si>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</si>
  <si>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</si>
  <si>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</si>
  <si>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</si>
  <si>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</si>
  <si>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</si>
  <si>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</si>
  <si>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</si>
  <si>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</si>
  <si>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</si>
  <si>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</si>
  <si>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</si>
  <si>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</si>
  <si>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</si>
  <si>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</si>
  <si>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</si>
  <si>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</si>
  <si>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</si>
  <si>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</si>
  <si>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</si>
  <si>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</si>
  <si>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</si>
  <si>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</si>
  <si>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</si>
  <si>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</si>
  <si>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</si>
  <si>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</si>
  <si>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</si>
  <si>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</si>
  <si>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</si>
  <si>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</si>
  <si>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</si>
  <si>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</si>
  <si>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</si>
  <si>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</si>
  <si>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</si>
  <si>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</si>
  <si>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</si>
  <si>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</si>
  <si>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</si>
  <si>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</si>
  <si>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</si>
  <si>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</si>
  <si>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</si>
  <si>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</si>
  <si>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</si>
  <si>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</si>
  <si>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</si>
  <si>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</si>
  <si>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</si>
  <si>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</si>
  <si>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</si>
  <si>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</si>
  <si>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</si>
  <si>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</si>
  <si>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</si>
  <si>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</si>
  <si>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</si>
  <si>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</si>
  <si>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</si>
  <si>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</si>
  <si>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</si>
  <si>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</si>
  <si>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</si>
  <si>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</si>
  <si>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</si>
  <si>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</si>
  <si>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</si>
  <si>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</si>
  <si>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</si>
  <si>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</si>
  <si>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</si>
  <si>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</si>
  <si>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</si>
  <si>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</si>
  <si>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</si>
  <si>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</si>
  <si>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</si>
  <si>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</si>
  <si>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</si>
  <si>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</si>
  <si>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</si>
  <si>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</si>
  <si>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</si>
  <si>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</si>
  <si>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</si>
  <si>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</si>
  <si>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</si>
  <si>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</si>
  <si>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</si>
  <si>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</si>
  <si>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</si>
  <si>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</si>
  <si>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</si>
  <si>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</si>
  <si>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</si>
  <si>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</si>
  <si>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</si>
  <si>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</si>
  <si>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</si>
  <si>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</si>
  <si>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</si>
  <si>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</si>
  <si>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</si>
  <si>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</si>
  <si>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</si>
  <si>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</si>
  <si>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</si>
  <si>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</si>
  <si>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</si>
  <si>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</si>
  <si>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</si>
  <si>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</si>
  <si>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</si>
  <si>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</si>
  <si>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</si>
  <si>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</si>
  <si>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</si>
  <si>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</si>
  <si>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</si>
  <si>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</si>
  <si>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</si>
  <si>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</si>
  <si>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</si>
  <si>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</si>
  <si>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</si>
  <si>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</si>
  <si>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</si>
  <si>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</si>
  <si>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</si>
  <si>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</si>
  <si>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</si>
  <si>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</si>
  <si>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</si>
  <si>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</si>
  <si>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</si>
  <si>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</si>
  <si>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</si>
  <si>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</si>
  <si>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</si>
  <si>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</si>
  <si>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</si>
  <si>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</si>
  <si>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</si>
  <si>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</si>
  <si>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</si>
  <si>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</si>
  <si>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</si>
  <si>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</si>
  <si>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</si>
  <si>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</si>
  <si>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</si>
  <si>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</si>
  <si>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</si>
  <si>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</si>
  <si>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</si>
  <si>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</si>
  <si>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</si>
  <si>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</si>
  <si>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</si>
  <si>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</si>
  <si>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</si>
  <si>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</si>
  <si>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</si>
  <si>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</si>
  <si>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</si>
  <si>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</si>
  <si>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</si>
  <si>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</si>
  <si>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</si>
  <si>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</si>
  <si>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</si>
  <si>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</si>
  <si>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</si>
  <si>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</si>
  <si>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</si>
  <si>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</si>
  <si>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</si>
  <si>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</si>
  <si>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</si>
  <si>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</si>
  <si>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</si>
  <si>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</si>
  <si>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</si>
  <si>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</si>
  <si>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</si>
  <si>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</si>
  <si>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</si>
  <si>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</si>
  <si>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</si>
  <si>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</si>
  <si>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</si>
  <si>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</si>
  <si>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</si>
  <si>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</si>
  <si>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</si>
  <si>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</si>
  <si>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</si>
  <si>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</si>
  <si>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</si>
  <si>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</si>
  <si>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</si>
  <si>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</si>
  <si>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</si>
  <si>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</si>
  <si>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</si>
  <si>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</si>
  <si>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</si>
  <si>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</si>
  <si>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</si>
  <si>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</si>
  <si>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</si>
  <si>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</si>
  <si>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</si>
  <si>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</si>
  <si>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</si>
  <si>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</si>
  <si>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</si>
  <si>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</si>
  <si>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</si>
  <si>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</si>
  <si>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</si>
  <si>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</si>
  <si>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</si>
  <si>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</si>
  <si>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</si>
  <si>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</si>
  <si>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</si>
  <si>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</si>
  <si>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</si>
  <si>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</si>
  <si>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</si>
  <si>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</si>
  <si>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</si>
  <si>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</si>
  <si>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</si>
  <si>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</si>
  <si>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</si>
  <si>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</si>
  <si>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</si>
  <si>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</si>
  <si>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</si>
  <si>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</si>
  <si>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</si>
  <si>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</si>
  <si>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</si>
  <si>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</si>
  <si>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</si>
  <si>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</si>
  <si>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</si>
  <si>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</si>
  <si>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</si>
  <si>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</si>
  <si>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</si>
  <si>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</si>
  <si>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</si>
  <si>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</si>
  <si>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</si>
  <si>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</si>
  <si>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</si>
  <si>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</si>
  <si>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</si>
  <si>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</si>
  <si>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</si>
  <si>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</si>
  <si>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</si>
  <si>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</si>
  <si>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</si>
  <si>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</si>
  <si>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</si>
  <si>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</si>
  <si>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</si>
  <si>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</si>
  <si>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</si>
  <si>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</si>
  <si>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</si>
  <si>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</si>
  <si>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</si>
  <si>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</si>
  <si>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</si>
  <si>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</si>
  <si>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</si>
  <si>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</si>
  <si>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</si>
  <si>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</si>
  <si>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</si>
  <si>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</si>
  <si>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</si>
  <si>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</si>
  <si>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</si>
  <si>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</si>
  <si>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</si>
  <si>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</si>
  <si>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</si>
  <si>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</si>
  <si>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</si>
  <si>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</si>
  <si>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</si>
  <si>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</si>
  <si>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</si>
  <si>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</si>
  <si>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</si>
  <si>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</si>
  <si>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</si>
  <si>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</si>
  <si>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</si>
  <si>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</si>
  <si>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</si>
  <si>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</si>
  <si>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</si>
  <si>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</si>
  <si>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</si>
  <si>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</si>
  <si>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</si>
  <si>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</si>
  <si>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</si>
  <si>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</si>
  <si>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</si>
  <si>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</si>
  <si>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</si>
  <si>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</si>
  <si>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</si>
  <si>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</si>
  <si>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</si>
  <si>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</si>
  <si>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</si>
  <si>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</si>
  <si>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</si>
  <si>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</si>
  <si>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</si>
  <si>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</si>
  <si>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</si>
  <si>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</si>
  <si>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</si>
  <si>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</si>
  <si>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</si>
  <si>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</si>
  <si>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</si>
  <si>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</si>
  <si>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</si>
  <si>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</si>
  <si>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</si>
  <si>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</si>
  <si>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</si>
  <si>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</si>
  <si>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</si>
  <si>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</si>
  <si>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</si>
  <si>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</si>
  <si>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</si>
  <si>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</si>
  <si>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</si>
  <si>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</si>
  <si>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</si>
  <si>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</si>
  <si>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</si>
  <si>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</si>
  <si>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</si>
  <si>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</si>
  <si>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</si>
  <si>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</si>
  <si>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</si>
  <si>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</si>
  <si>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</si>
  <si>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</si>
  <si>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</si>
  <si>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</si>
  <si>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</si>
  <si>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</si>
  <si>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</si>
  <si>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</si>
  <si>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</si>
  <si>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</si>
  <si>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</si>
  <si>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</si>
  <si>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</si>
  <si>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</si>
  <si>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</si>
  <si>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</si>
  <si>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</si>
  <si>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</si>
  <si>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</si>
  <si>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</si>
  <si>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</si>
  <si>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</si>
  <si>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</si>
  <si>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</si>
  <si>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</si>
  <si>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</si>
  <si>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</si>
  <si>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</si>
  <si>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</si>
  <si>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</si>
  <si>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</si>
  <si>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</si>
  <si>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</si>
  <si>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</si>
  <si>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</si>
  <si>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</si>
  <si>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</si>
  <si>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</si>
  <si>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</si>
  <si>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</si>
  <si>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</si>
  <si>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</si>
  <si>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</si>
  <si>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</si>
  <si>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</si>
  <si>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</si>
  <si>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</si>
  <si>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</si>
  <si>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</si>
  <si>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</si>
  <si>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</si>
  <si>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</si>
  <si>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</si>
  <si>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</si>
  <si>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</si>
  <si>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</si>
  <si>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</si>
  <si>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</si>
  <si>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</si>
  <si>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</si>
  <si>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</si>
  <si>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</si>
  <si>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</si>
  <si>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</si>
  <si>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</si>
  <si>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</si>
  <si>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</si>
  <si>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</si>
  <si>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</si>
  <si>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</si>
  <si>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</si>
  <si>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</si>
  <si>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</si>
  <si>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</si>
  <si>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</si>
  <si>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</si>
  <si>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</si>
  <si>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</si>
  <si>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</si>
  <si>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</si>
  <si>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</si>
  <si>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</si>
  <si>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</si>
  <si>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</si>
  <si>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</si>
  <si>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</si>
  <si>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</si>
  <si>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</si>
  <si>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</si>
  <si>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</si>
  <si>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</si>
  <si>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</si>
  <si>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</si>
  <si>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</si>
  <si>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</si>
  <si>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</si>
  <si>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</si>
  <si>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</si>
  <si>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</si>
  <si>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</si>
  <si>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</si>
  <si>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</si>
  <si>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</si>
  <si>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</si>
  <si>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</si>
  <si>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</si>
  <si>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</si>
  <si>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</si>
  <si>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</si>
  <si>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</si>
  <si>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</si>
  <si>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</si>
  <si>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</si>
  <si>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</si>
  <si>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</si>
  <si>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</si>
  <si>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</si>
  <si>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</si>
  <si>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</si>
  <si>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</si>
  <si>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</si>
  <si>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</si>
  <si>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</si>
  <si>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</si>
  <si>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</si>
  <si>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</si>
  <si>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</si>
  <si>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</si>
  <si>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</si>
  <si>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</si>
  <si>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</si>
  <si>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</si>
  <si>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</si>
  <si>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</si>
  <si>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</si>
  <si>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</si>
  <si>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</si>
  <si>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</si>
  <si>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</si>
  <si>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</si>
  <si>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</si>
  <si>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</si>
  <si>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</si>
  <si>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</si>
  <si>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</si>
  <si>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</si>
  <si>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</si>
  <si>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</si>
  <si>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</si>
  <si>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</si>
  <si>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</si>
  <si>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</si>
  <si>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</si>
  <si>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</si>
  <si>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</si>
  <si>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</si>
  <si>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</si>
  <si>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</si>
  <si>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</si>
  <si>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</si>
  <si>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</si>
  <si>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</si>
  <si>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</si>
  <si>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</si>
  <si>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</si>
  <si>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</si>
  <si>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</si>
  <si>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</si>
  <si>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</si>
  <si>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</si>
  <si>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</si>
  <si>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</si>
  <si>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</si>
  <si>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</si>
  <si>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</si>
  <si>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</si>
  <si>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</si>
  <si>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</si>
  <si>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</si>
  <si>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</si>
  <si>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</si>
  <si>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</si>
  <si>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</si>
  <si>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</si>
  <si>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</si>
  <si>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</si>
  <si>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</si>
  <si>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</si>
  <si>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</si>
  <si>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</si>
  <si>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</si>
  <si>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</si>
  <si>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</si>
  <si>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</si>
  <si>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</si>
  <si>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</si>
  <si>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</si>
  <si>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</si>
  <si>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</si>
  <si>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</si>
  <si>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</si>
  <si>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</si>
  <si>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</si>
  <si>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</si>
  <si>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</si>
  <si>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</si>
  <si>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</si>
  <si>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</si>
  <si>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</si>
  <si>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</si>
  <si>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</si>
  <si>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</si>
  <si>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</si>
  <si>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</si>
  <si>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</si>
  <si>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</si>
  <si>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</si>
  <si>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</si>
  <si>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</si>
  <si>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</si>
  <si>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</si>
  <si>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</si>
  <si>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</si>
  <si>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</si>
  <si>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</si>
  <si>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</si>
  <si>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</si>
  <si>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</si>
  <si>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</si>
  <si>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</si>
  <si>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</si>
  <si>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</si>
  <si>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</si>
  <si>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</si>
  <si>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</si>
  <si>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</si>
  <si>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</si>
  <si>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</si>
  <si>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</si>
  <si>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</si>
  <si>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</si>
  <si>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</si>
  <si>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</si>
  <si>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</si>
  <si>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</si>
  <si>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</si>
  <si>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</si>
  <si>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</si>
  <si>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</si>
  <si>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</si>
  <si>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</si>
  <si>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</si>
  <si>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</si>
  <si>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</si>
  <si>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</si>
  <si>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</si>
  <si>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</si>
  <si>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</si>
  <si>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</si>
  <si>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</si>
  <si>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</si>
  <si>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</si>
  <si>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</si>
  <si>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</si>
  <si>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</si>
  <si>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</si>
  <si>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</si>
  <si>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</si>
  <si>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</si>
  <si>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</si>
  <si>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</si>
  <si>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</si>
  <si>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</si>
  <si>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</si>
  <si>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</si>
  <si>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</si>
  <si>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</si>
  <si>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</si>
  <si>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</si>
  <si>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</si>
  <si>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</si>
  <si>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</si>
  <si>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</si>
  <si>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</si>
  <si>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</si>
  <si>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</si>
  <si>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</si>
  <si>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</si>
  <si>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</si>
  <si>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</si>
  <si>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</si>
  <si>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</si>
  <si>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</si>
  <si>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</si>
  <si>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</si>
  <si>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</si>
  <si>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</si>
  <si>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</si>
  <si>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</si>
  <si>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</si>
  <si>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</si>
  <si>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</si>
  <si>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</si>
  <si>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</si>
  <si>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</si>
  <si>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</si>
  <si>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</si>
  <si>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</si>
  <si>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</si>
  <si>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</si>
  <si>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</si>
  <si>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</si>
  <si>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</si>
  <si>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</si>
  <si>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</si>
  <si>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</si>
  <si>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</si>
  <si>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</si>
  <si>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</si>
  <si>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</si>
  <si>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</si>
  <si>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</si>
  <si>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</si>
  <si>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</si>
  <si>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</si>
  <si>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</si>
  <si>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</si>
  <si>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</si>
  <si>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</si>
  <si>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</si>
  <si>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</si>
  <si>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</si>
  <si>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</si>
  <si>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</si>
  <si>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</si>
  <si>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</si>
  <si>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</si>
  <si>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</si>
  <si>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</si>
  <si>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</si>
  <si>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</si>
  <si>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</si>
  <si>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</si>
  <si>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</si>
  <si>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</si>
  <si>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</si>
  <si>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</si>
  <si>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</si>
  <si>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</si>
  <si>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</si>
  <si>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</si>
  <si>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</si>
  <si>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</si>
  <si>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</si>
  <si>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</si>
  <si>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</si>
  <si>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</si>
  <si>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</si>
  <si>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</si>
  <si>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</si>
  <si>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</si>
  <si>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</si>
  <si>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</si>
  <si>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</si>
  <si>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</si>
  <si>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</si>
  <si>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</si>
  <si>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</si>
  <si>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</si>
  <si>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</si>
  <si>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</si>
  <si>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</si>
  <si>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</si>
  <si>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</si>
  <si>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</si>
  <si>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</si>
  <si>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</si>
  <si>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</si>
  <si>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</si>
  <si>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</si>
  <si>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</si>
  <si>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</si>
  <si>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</si>
  <si>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</si>
  <si>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</si>
  <si>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</si>
  <si>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</si>
  <si>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</si>
  <si>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</si>
  <si>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</si>
  <si>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</si>
  <si>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</si>
  <si>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</si>
  <si>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</si>
  <si>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</si>
  <si>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</si>
  <si>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</si>
  <si>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</si>
  <si>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</si>
  <si>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</si>
  <si>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</si>
  <si>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</si>
  <si>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</si>
  <si>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</si>
  <si>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</si>
  <si>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</si>
  <si>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</si>
  <si>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</si>
  <si>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</si>
  <si>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</si>
  <si>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</si>
  <si>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</si>
  <si>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</si>
  <si>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</si>
  <si>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</si>
  <si>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</si>
  <si>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</si>
  <si>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</si>
  <si>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</si>
  <si>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</si>
  <si>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</si>
  <si>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</si>
  <si>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</si>
  <si>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</si>
  <si>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</si>
  <si>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</si>
  <si>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</si>
  <si>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</si>
  <si>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</si>
  <si>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</si>
  <si>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</si>
  <si>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</si>
  <si>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</si>
  <si>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</si>
  <si>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</si>
  <si>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</si>
  <si>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</si>
  <si>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</si>
  <si>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</si>
  <si>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</si>
  <si>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</si>
  <si>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</si>
  <si>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</si>
  <si>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</si>
  <si>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</si>
  <si>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</si>
  <si>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</si>
  <si>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</si>
  <si>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</si>
  <si>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</si>
  <si>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</si>
  <si>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</si>
  <si>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</si>
  <si>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</si>
  <si>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</si>
  <si>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</si>
  <si>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</si>
  <si>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</si>
  <si>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</si>
  <si>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</si>
  <si>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</si>
  <si>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</si>
  <si>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</si>
  <si>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</si>
  <si>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</si>
  <si>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</si>
  <si>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</si>
  <si>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</si>
  <si>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</si>
  <si>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</si>
  <si>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</si>
  <si>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</si>
  <si>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</si>
  <si>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</si>
  <si>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</si>
  <si>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</si>
  <si>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</si>
  <si>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</si>
  <si>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</si>
  <si>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</si>
  <si>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</si>
  <si>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</si>
  <si>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</si>
  <si>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</si>
  <si>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</si>
  <si>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</si>
  <si>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</si>
  <si>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</si>
  <si>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</si>
  <si>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</si>
  <si>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</si>
  <si>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</si>
  <si>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</si>
  <si>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</si>
  <si>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</si>
  <si>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</si>
  <si>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</si>
  <si>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</si>
  <si>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</si>
  <si>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</si>
  <si>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</si>
  <si>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</si>
  <si>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</si>
  <si>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</si>
  <si>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</si>
  <si>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</si>
  <si>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</si>
  <si>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</si>
  <si>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</si>
  <si>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</si>
  <si>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</si>
  <si>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</si>
  <si>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</si>
  <si>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</si>
  <si>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</si>
  <si>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</si>
  <si>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</si>
  <si>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</si>
  <si>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</si>
  <si>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</si>
  <si>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</si>
  <si>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</si>
  <si>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</si>
  <si>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</si>
  <si>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</si>
  <si>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</si>
  <si>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</si>
  <si>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</si>
  <si>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</si>
  <si>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</si>
  <si>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</si>
  <si>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</si>
  <si>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</si>
  <si>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</si>
  <si>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</si>
  <si>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</si>
  <si>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</si>
  <si>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</si>
  <si>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</si>
  <si>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</si>
  <si>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</si>
  <si>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</si>
  <si>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</si>
  <si>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</si>
  <si>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</si>
  <si>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</si>
  <si>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</si>
  <si>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</si>
  <si>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</si>
  <si>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</si>
  <si>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</si>
  <si>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</si>
  <si>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</si>
  <si>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</si>
  <si>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</si>
  <si>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</si>
  <si>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</si>
  <si>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</si>
  <si>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</si>
  <si>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</si>
  <si>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</si>
  <si>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</si>
  <si>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</si>
  <si>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</si>
  <si>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</si>
  <si>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</si>
  <si>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</si>
  <si>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</si>
  <si>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</si>
  <si>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</si>
  <si>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</si>
  <si>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</si>
  <si>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</si>
  <si>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</si>
  <si>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</si>
  <si>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</si>
  <si>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</si>
  <si>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</si>
  <si>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</si>
  <si>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</si>
  <si>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</si>
  <si>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</si>
  <si>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</si>
  <si>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</si>
  <si>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</si>
  <si>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</si>
  <si>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</si>
  <si>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</si>
  <si>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</si>
  <si>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</si>
  <si>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</si>
  <si>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</si>
  <si>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</si>
  <si>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</si>
  <si>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</si>
  <si>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</si>
  <si>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</si>
  <si>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</si>
  <si>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</si>
  <si>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</si>
  <si>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</si>
  <si>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</si>
  <si>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</si>
  <si>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</si>
  <si>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</si>
  <si>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</si>
  <si>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</si>
  <si>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</si>
  <si>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</si>
  <si>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</si>
  <si>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</si>
  <si>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</si>
  <si>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</si>
  <si>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</si>
  <si>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</si>
  <si>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</si>
  <si>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</si>
  <si>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</si>
  <si>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</si>
  <si>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</si>
  <si>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</si>
  <si>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</si>
  <si>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</si>
  <si>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</si>
  <si>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</si>
  <si>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</si>
  <si>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</si>
  <si>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</si>
  <si>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</si>
  <si>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</si>
  <si>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</si>
  <si>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</si>
  <si>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</si>
  <si>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</si>
  <si>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</si>
  <si>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</si>
  <si>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</si>
  <si>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</si>
  <si>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</si>
  <si>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</si>
  <si>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</si>
  <si>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</si>
  <si>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</si>
  <si>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</si>
  <si>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</si>
  <si>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</si>
  <si>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</si>
  <si>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</si>
  <si>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</si>
  <si>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</si>
  <si>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</si>
  <si>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</si>
  <si>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</si>
  <si>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</si>
  <si>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</si>
  <si>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</si>
  <si>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</si>
  <si>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</si>
  <si>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</si>
  <si>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</si>
  <si>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</si>
  <si>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</si>
  <si>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</si>
  <si>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</si>
  <si>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</si>
  <si>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</si>
  <si>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</si>
  <si>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</si>
  <si>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</si>
  <si>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</si>
  <si>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</si>
  <si>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</si>
  <si>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</si>
  <si>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</si>
  <si>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</si>
  <si>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</si>
  <si>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</si>
  <si>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</si>
  <si>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</si>
  <si>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</si>
  <si>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</si>
  <si>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</si>
  <si>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</si>
  <si>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</si>
  <si>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</si>
  <si>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</si>
  <si>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</si>
  <si>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</si>
  <si>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</si>
  <si>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</si>
  <si>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</si>
  <si>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</si>
  <si>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</si>
  <si>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</si>
  <si>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</si>
  <si>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</si>
  <si>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</si>
  <si>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</si>
  <si>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</si>
  <si>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</si>
  <si>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</si>
  <si>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</si>
  <si>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</si>
  <si>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</si>
  <si>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</si>
  <si>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</si>
  <si>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</si>
  <si>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</si>
  <si>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</si>
  <si>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</si>
  <si>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</si>
  <si>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</si>
  <si>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</si>
  <si>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</si>
  <si>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</si>
  <si>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</si>
  <si>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</si>
  <si>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</si>
  <si>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</si>
  <si>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</si>
  <si>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</si>
  <si>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</si>
  <si>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</si>
  <si>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</si>
  <si>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</si>
  <si>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</si>
  <si>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</si>
  <si>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</si>
  <si>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</si>
  <si>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</si>
  <si>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</si>
  <si>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</si>
  <si>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</si>
  <si>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</si>
  <si>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</si>
  <si>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</si>
  <si>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</si>
  <si>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</si>
  <si>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</si>
  <si>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</si>
  <si>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</si>
  <si>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</si>
  <si>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</si>
  <si>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</si>
  <si>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</si>
  <si>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</si>
  <si>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</si>
  <si>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</si>
  <si>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</si>
  <si>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</si>
  <si>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</si>
  <si>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</si>
  <si>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</si>
  <si>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</si>
  <si>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</si>
  <si>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</si>
  <si>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</si>
  <si>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</si>
  <si>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</si>
  <si>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</si>
  <si>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</si>
  <si>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</si>
  <si>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</si>
  <si>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</si>
  <si>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</si>
  <si>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</si>
  <si>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</si>
  <si>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</si>
  <si>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</si>
  <si>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</si>
  <si>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</si>
  <si>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</si>
  <si>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</si>
  <si>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</si>
  <si>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</si>
  <si>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</si>
  <si>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</si>
  <si>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</si>
  <si>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</si>
  <si>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</si>
  <si>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</si>
  <si>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</si>
  <si>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</si>
  <si>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</si>
  <si>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</si>
  <si>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</si>
  <si>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</si>
  <si>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</si>
  <si>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</si>
  <si>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</si>
  <si>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</si>
  <si>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</si>
  <si>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</si>
  <si>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</si>
  <si>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</si>
  <si>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</si>
  <si>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</si>
  <si>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</si>
  <si>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</si>
  <si>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</si>
  <si>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</si>
  <si>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</si>
  <si>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</si>
  <si>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</si>
  <si>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</si>
  <si>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</si>
  <si>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</si>
  <si>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</si>
  <si>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</si>
  <si>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</si>
  <si>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</si>
  <si>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</si>
  <si>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</si>
  <si>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</si>
  <si>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</si>
  <si>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</si>
  <si>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</si>
  <si>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</si>
  <si>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</si>
  <si>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</si>
  <si>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</si>
  <si>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</si>
  <si>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</si>
  <si>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</si>
  <si>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</si>
  <si>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</si>
  <si>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</si>
  <si>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</si>
  <si>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</si>
  <si>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</si>
  <si>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</si>
  <si>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</si>
  <si>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</si>
  <si>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</si>
  <si>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</si>
  <si>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</si>
  <si>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</si>
  <si>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</si>
  <si>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</si>
  <si>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</si>
  <si>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</si>
  <si>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</si>
  <si>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</si>
  <si>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</si>
  <si>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</si>
  <si>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</si>
  <si>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</si>
  <si>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</si>
  <si>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</si>
  <si>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</si>
  <si>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</si>
  <si>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</si>
  <si>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</si>
  <si>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</si>
  <si>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</si>
  <si>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</si>
  <si>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</si>
  <si>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</si>
  <si>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</si>
  <si>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</si>
  <si>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</si>
  <si>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</si>
  <si>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</si>
  <si>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</si>
  <si>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</si>
  <si>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</si>
  <si>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</si>
  <si>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</si>
  <si>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</si>
  <si>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</si>
  <si>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</si>
  <si>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</si>
  <si>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</si>
  <si>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</si>
  <si>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</si>
  <si>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</si>
  <si>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</si>
  <si>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</si>
  <si>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</si>
  <si>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</si>
  <si>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</si>
  <si>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</si>
  <si>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</si>
  <si>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</si>
  <si>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</si>
  <si>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</si>
  <si>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</si>
  <si>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</si>
  <si>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</si>
  <si>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</si>
  <si>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</si>
  <si>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</si>
  <si>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</si>
  <si>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</si>
  <si>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</si>
  <si>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</si>
  <si>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</si>
  <si>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</si>
  <si>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</si>
  <si>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</si>
  <si>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</si>
  <si>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</si>
  <si>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</si>
  <si>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</si>
  <si>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</si>
  <si>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</si>
  <si>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</si>
  <si>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</si>
  <si>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</si>
  <si>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</si>
  <si>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</si>
  <si>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</si>
  <si>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</si>
  <si>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</si>
  <si>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</si>
  <si>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</si>
  <si>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</si>
  <si>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</si>
  <si>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</si>
  <si>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</si>
  <si>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</si>
  <si>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</si>
  <si>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</si>
  <si>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</si>
  <si>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</si>
  <si>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</si>
  <si>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</si>
  <si>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</si>
  <si>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</si>
  <si>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</si>
  <si>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</si>
  <si>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</si>
  <si>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</si>
  <si>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</si>
  <si>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</si>
  <si>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</si>
  <si>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</si>
  <si>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</si>
  <si>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</si>
  <si>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</si>
  <si>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</si>
  <si>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</si>
  <si>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</si>
  <si>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</si>
  <si>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</si>
  <si>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</si>
  <si>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</si>
  <si>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</si>
  <si>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</si>
  <si>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</si>
  <si>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</si>
  <si>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</si>
  <si>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</si>
  <si>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</si>
  <si>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</si>
  <si>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</si>
  <si>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</si>
  <si>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</si>
  <si>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</si>
  <si>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</si>
  <si>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</si>
  <si>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</si>
  <si>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</si>
  <si>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Kim Grogan</t>
  </si>
  <si>
    <t>519-268-7334</t>
  </si>
  <si>
    <t>519-268-3928</t>
  </si>
  <si>
    <t>kgrogan@thamescentre.on.ca</t>
  </si>
  <si>
    <t>www.thamescentre.on.ca</t>
  </si>
  <si>
    <t>INDIRECT</t>
  </si>
  <si>
    <t>Information Services based on Full Time Equivalent</t>
  </si>
  <si>
    <t>Christene Scrimgeour</t>
  </si>
  <si>
    <t>Scrimgeour &amp; Company</t>
  </si>
  <si>
    <t>christene@scrimgeour.com</t>
  </si>
  <si>
    <t>Contributions to tangible capital assets from third party agreement</t>
  </si>
  <si>
    <t>Post Closing landfill</t>
  </si>
  <si>
    <t>DC contributions for exempt industrial and institutional - Council policy</t>
  </si>
  <si>
    <t>Municipal contribution to Parkland</t>
  </si>
  <si>
    <t>To gross up DC adjustments per consultant</t>
  </si>
  <si>
    <t>20210228</t>
  </si>
  <si>
    <t>20210528</t>
  </si>
  <si>
    <t>20210830</t>
  </si>
  <si>
    <t>20211028</t>
  </si>
  <si>
    <t>Hydro One</t>
  </si>
  <si>
    <t>Fleet</t>
  </si>
  <si>
    <t>Safe Restart Fund</t>
  </si>
  <si>
    <t>Council contribution to Parkland in lieu</t>
  </si>
  <si>
    <t>Election and Municipal Efficieincies</t>
  </si>
  <si>
    <t>Nursing Home Bedroom Units</t>
  </si>
  <si>
    <t>Infrastructure Ontario</t>
  </si>
  <si>
    <t>County of Middlesex</t>
  </si>
  <si>
    <t>Accounts Receivable and Valuable Papers</t>
  </si>
  <si>
    <t>Data processing, Master Key, Personal Effects</t>
  </si>
  <si>
    <t>$ Price per Square Ft</t>
  </si>
  <si>
    <t>2015-MTO INVENTORY MANUAL FOR MUNICIPAL ROADS-1991</t>
  </si>
  <si>
    <t>MTO REQUIREMENTS OSIM 2016</t>
  </si>
  <si>
    <t>Dorchester Union Cemetery</t>
  </si>
  <si>
    <t>2021 FINANCIAL INFORMATION RETURN</t>
  </si>
  <si>
    <t xml:space="preserve">Western Ontario </t>
  </si>
  <si>
    <t xml:space="preserve">Middlesex Co </t>
  </si>
  <si>
    <t>59622</t>
  </si>
  <si>
    <t>FIR Schedules Only</t>
  </si>
  <si>
    <t>FIR2021:   Thames Centre M</t>
  </si>
  <si>
    <t>Asmt Code:   3926</t>
  </si>
  <si>
    <t>MAH Code:   59622</t>
  </si>
  <si>
    <t>for the year ended December 31, 2021</t>
  </si>
  <si>
    <t>0031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</si>
  <si>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</si>
  <si>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</si>
  <si>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</si>
  <si>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</si>
  <si>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</si>
  <si>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</si>
  <si>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</si>
  <si>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</si>
  <si>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</si>
  <si>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</si>
  <si>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</si>
  <si>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</si>
  <si>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</si>
  <si>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</si>
  <si>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</si>
  <si>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Nursing Home Bedroom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</si>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</sst>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2230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44998.679133217593</v>
      </c>
      <c r="M1" s="1101"/>
      <c r="N1" s="1066" t="s">
        <v>1574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845</v>
      </c>
      <c r="G5" s="1105"/>
      <c r="H5" s="1105"/>
      <c r="I5" s="1108"/>
      <c r="J5" s="1108"/>
      <c r="K5" s="1106" t="s">
        <v>1358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1580</v>
      </c>
      <c r="G6" s="1105"/>
      <c r="H6" s="1105"/>
      <c r="I6" s="1108"/>
      <c r="J6" s="1108"/>
      <c r="K6" s="1106" t="s">
        <v>254</v>
      </c>
      <c r="L6" s="1109" t="s">
        <v>117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2329</v>
      </c>
      <c r="G7" s="1105"/>
      <c r="H7" s="1105"/>
      <c r="I7" s="1108"/>
      <c r="J7" s="1108"/>
      <c r="K7" s="1106" t="s">
        <v>255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1019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216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2227</v>
      </c>
      <c r="F57" s="336"/>
      <c r="G57" s="336" t="s">
        <v>488</v>
      </c>
      <c r="H57" s="999" t="s">
        <v>2294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1226</v>
      </c>
      <c r="F58" s="336"/>
      <c r="G58" s="336" t="s">
        <v>488</v>
      </c>
      <c r="H58" s="999" t="s">
        <v>2295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807</v>
      </c>
      <c r="F59" s="336"/>
      <c r="G59" s="336" t="s">
        <v>488</v>
      </c>
      <c r="H59" s="999" t="s">
        <v>2296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488</v>
      </c>
      <c r="H60" s="999" t="s">
        <v>2297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806</v>
      </c>
      <c r="F61" s="336"/>
      <c r="G61" s="336" t="s">
        <v>488</v>
      </c>
      <c r="H61" s="999" t="s">
        <v>2298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9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94</v>
      </c>
      <c r="F64" s="336"/>
      <c r="G64" s="336" t="s">
        <v>488</v>
      </c>
      <c r="H64" s="999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1878</v>
      </c>
      <c r="F65" s="655"/>
      <c r="G65" s="336" t="s">
        <v>488</v>
      </c>
      <c r="H65" s="999" t="s">
        <v>2303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488</v>
      </c>
      <c r="H67" s="999" t="s">
        <v>2294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488</v>
      </c>
      <c r="H68" s="999" t="s">
        <v>2297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2226</v>
      </c>
      <c r="F69" s="336"/>
      <c r="G69" s="336" t="s">
        <v>488</v>
      </c>
      <c r="H69" s="1000">
        <v>44998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1369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410</v>
      </c>
      <c r="F77" s="336"/>
      <c r="G77" s="336" t="s">
        <v>488</v>
      </c>
      <c r="H77" s="356">
        <v>35082835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2164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2162</v>
      </c>
      <c r="F81" s="336"/>
      <c r="G81" s="337"/>
      <c r="H81" s="337" t="s">
        <v>2163</v>
      </c>
      <c r="I81" s="800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2163</v>
      </c>
      <c r="I84" s="1018" t="s">
        <v>1080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2165</v>
      </c>
      <c r="F85" s="336"/>
      <c r="G85" s="337"/>
      <c r="H85" s="337" t="s">
        <v>2163</v>
      </c>
      <c r="I85" s="802" t="s">
        <v>2300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1577</v>
      </c>
      <c r="I90" s="804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523</v>
      </c>
      <c r="F91" s="493"/>
      <c r="G91" s="337" t="s">
        <v>960</v>
      </c>
      <c r="H91" s="494">
        <v>5342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171</v>
      </c>
      <c r="F92" s="493"/>
      <c r="G92" s="337" t="s">
        <v>960</v>
      </c>
      <c r="H92" s="494">
        <v>13980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2405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2231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44998.679133333331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10974606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488</v>
      </c>
      <c r="K13" s="239">
        <v>53604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975</v>
      </c>
      <c r="J15" s="112"/>
      <c r="K15" s="239">
        <v>11028210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2074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488</v>
      </c>
      <c r="K19" s="496">
        <v>855600</v>
      </c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2180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2215</v>
      </c>
      <c r="D21" s="1071"/>
      <c r="E21" s="1195" t="s">
        <v>2228</v>
      </c>
      <c r="F21" s="1186"/>
      <c r="G21" s="720"/>
      <c r="H21" s="1186"/>
      <c r="I21" s="1226"/>
      <c r="J21" s="1225" t="s">
        <v>960</v>
      </c>
      <c r="K21" s="1227">
        <v>387706</v>
      </c>
      <c r="L21" s="141"/>
    </row>
    <row r="22" spans="1:12" s="892" customFormat="1" ht="11.25" customHeight="1" x14ac:dyDescent="0.2">
      <c r="A22" s="138"/>
      <c r="B22" s="141"/>
      <c r="C22" s="108" t="s">
        <v>2216</v>
      </c>
      <c r="D22" s="1071"/>
      <c r="E22" s="1195" t="s">
        <v>2229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2217</v>
      </c>
      <c r="D23" s="1071"/>
      <c r="E23" s="1195" t="s">
        <v>2218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2279</v>
      </c>
      <c r="D24" s="1071"/>
      <c r="E24" s="1241" t="s">
        <v>2288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1682</v>
      </c>
      <c r="F25" s="587" t="s">
        <v>960</v>
      </c>
      <c r="G25" s="895" t="s">
        <v>960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1682</v>
      </c>
      <c r="F26" s="587" t="s">
        <v>960</v>
      </c>
      <c r="G26" s="806" t="s">
        <v>960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1682</v>
      </c>
      <c r="F27" s="587" t="s">
        <v>960</v>
      </c>
      <c r="G27" s="806" t="s">
        <v>960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960</v>
      </c>
      <c r="G28" s="806" t="s">
        <v>960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1248306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214</v>
      </c>
      <c r="F31" s="179"/>
      <c r="G31" s="180"/>
      <c r="H31" s="179"/>
      <c r="I31" s="111"/>
      <c r="J31" s="147" t="s">
        <v>488</v>
      </c>
      <c r="K31" s="239">
        <v>787039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563485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55290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8">
        <v>121935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1898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1569</v>
      </c>
      <c r="D36" s="1071"/>
      <c r="E36" s="1237" t="s">
        <v>2287</v>
      </c>
      <c r="F36" s="1072"/>
      <c r="G36" s="1071"/>
      <c r="H36" s="1072"/>
      <c r="I36" s="1073"/>
      <c r="J36" s="485" t="s">
        <v>960</v>
      </c>
      <c r="K36" s="1229">
        <v>720329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2248078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488</v>
      </c>
      <c r="K41" s="239">
        <v>150478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6256661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708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488</v>
      </c>
      <c r="K47" s="156">
        <v>32037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51402</v>
      </c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1682</v>
      </c>
      <c r="F51" s="587" t="s">
        <v>960</v>
      </c>
      <c r="G51" s="806" t="s">
        <v>960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83439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205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1555</v>
      </c>
      <c r="F56" s="109"/>
      <c r="G56" s="141"/>
      <c r="H56" s="109"/>
      <c r="I56" s="111"/>
      <c r="J56" s="147" t="s">
        <v>488</v>
      </c>
      <c r="K56" s="156">
        <v>196564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960</v>
      </c>
      <c r="G57" s="806" t="s">
        <v>960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196564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134849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1780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1211</v>
      </c>
      <c r="F63" s="179"/>
      <c r="G63" s="180"/>
      <c r="H63" s="179"/>
      <c r="I63" s="111"/>
      <c r="J63" s="147" t="s">
        <v>488</v>
      </c>
      <c r="K63" s="156">
        <v>590004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1899</v>
      </c>
      <c r="F64" s="179"/>
      <c r="G64" s="180"/>
      <c r="H64" s="179"/>
      <c r="I64" s="111"/>
      <c r="J64" s="147" t="s">
        <v>488</v>
      </c>
      <c r="K64" s="239">
        <v>2537594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1900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960</v>
      </c>
      <c r="G66" s="805" t="s">
        <v>960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1614</v>
      </c>
      <c r="F67" s="499"/>
      <c r="G67" s="506"/>
      <c r="H67" s="499"/>
      <c r="I67" s="465"/>
      <c r="J67" s="497" t="s">
        <v>488</v>
      </c>
      <c r="K67" s="496">
        <v>138855</v>
      </c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488</v>
      </c>
      <c r="K68" s="646">
        <v>1122541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795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1458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1682</v>
      </c>
      <c r="F73" s="587" t="s">
        <v>960</v>
      </c>
      <c r="G73" s="806" t="s">
        <v>2304</v>
      </c>
      <c r="H73" s="109" t="s">
        <v>309</v>
      </c>
      <c r="I73" s="111"/>
      <c r="J73" s="147" t="s">
        <v>488</v>
      </c>
      <c r="K73" s="156">
        <v>287656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1682</v>
      </c>
      <c r="F74" s="587" t="s">
        <v>960</v>
      </c>
      <c r="G74" s="806" t="s">
        <v>2305</v>
      </c>
      <c r="H74" s="109" t="s">
        <v>309</v>
      </c>
      <c r="I74" s="111"/>
      <c r="J74" s="147" t="s">
        <v>488</v>
      </c>
      <c r="K74" s="156">
        <v>-75000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1682</v>
      </c>
      <c r="F75" s="587" t="s">
        <v>960</v>
      </c>
      <c r="G75" s="806"/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1682</v>
      </c>
      <c r="F76" s="587" t="s">
        <v>960</v>
      </c>
      <c r="G76" s="806" t="s">
        <v>2306</v>
      </c>
      <c r="H76" s="109" t="s">
        <v>309</v>
      </c>
      <c r="I76" s="111"/>
      <c r="J76" s="147" t="s">
        <v>488</v>
      </c>
      <c r="K76" s="156">
        <v>-162120</v>
      </c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1682</v>
      </c>
      <c r="F77" s="587" t="s">
        <v>960</v>
      </c>
      <c r="G77" s="806" t="s">
        <v>2307</v>
      </c>
      <c r="H77" s="109" t="s">
        <v>309</v>
      </c>
      <c r="I77" s="111"/>
      <c r="J77" s="147" t="s">
        <v>488</v>
      </c>
      <c r="K77" s="156">
        <v>-53111</v>
      </c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1682</v>
      </c>
      <c r="F78" s="587" t="s">
        <v>960</v>
      </c>
      <c r="G78" s="806" t="s">
        <v>2308</v>
      </c>
      <c r="H78" s="109" t="s">
        <v>309</v>
      </c>
      <c r="I78" s="111"/>
      <c r="J78" s="147" t="s">
        <v>488</v>
      </c>
      <c r="K78" s="156">
        <v>6691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1682</v>
      </c>
      <c r="F79" s="587" t="s">
        <v>960</v>
      </c>
      <c r="G79" s="806" t="s">
        <v>960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1682</v>
      </c>
      <c r="F80" s="587" t="s">
        <v>960</v>
      </c>
      <c r="G80" s="806" t="s">
        <v>960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960</v>
      </c>
      <c r="G81" s="806" t="s">
        <v>960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4527959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215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2178</v>
      </c>
      <c r="D86" s="720"/>
      <c r="E86" s="218" t="s">
        <v>2177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1781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25739695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1697</v>
      </c>
      <c r="F95" s="109"/>
      <c r="G95" s="141"/>
      <c r="H95" s="109"/>
      <c r="I95" s="111"/>
      <c r="J95" s="532" t="s">
        <v>488</v>
      </c>
      <c r="K95" s="238">
        <v>25739695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1698</v>
      </c>
      <c r="F96" s="109"/>
      <c r="G96" s="141"/>
      <c r="H96" s="109"/>
      <c r="I96" s="111"/>
      <c r="J96" s="532" t="s">
        <v>488</v>
      </c>
      <c r="K96" s="239">
        <v>19355832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960</v>
      </c>
      <c r="G97" s="806" t="s">
        <v>960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348</v>
      </c>
      <c r="F98" s="587" t="s">
        <v>960</v>
      </c>
      <c r="G98" s="806" t="s">
        <v>960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488</v>
      </c>
      <c r="K100" s="239">
        <v>6383863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488</v>
      </c>
      <c r="K102" s="880">
        <v>135408361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488</v>
      </c>
      <c r="K104" s="239">
        <v>135408361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2187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488</v>
      </c>
      <c r="K106" s="1076">
        <v>141792224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1349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83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2085</v>
      </c>
      <c r="F114" s="587" t="s">
        <v>960</v>
      </c>
      <c r="G114" s="806" t="s">
        <v>960</v>
      </c>
      <c r="H114" s="109" t="s">
        <v>309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267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1887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1601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2280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209</v>
      </c>
      <c r="F131" s="109"/>
      <c r="G131" s="141"/>
      <c r="H131" s="109"/>
      <c r="I131" s="111"/>
      <c r="J131" s="447" t="s">
        <v>488</v>
      </c>
      <c r="K131" s="156">
        <v>690650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210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78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79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2069</v>
      </c>
      <c r="F137" s="785" t="s">
        <v>960</v>
      </c>
      <c r="G137" s="896" t="s">
        <v>960</v>
      </c>
      <c r="H137" s="744" t="s">
        <v>309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2205</v>
      </c>
      <c r="D138" s="141"/>
      <c r="E138" s="1186" t="s">
        <v>2207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2206</v>
      </c>
      <c r="D139" s="141"/>
      <c r="E139" s="1186" t="s">
        <v>2208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352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207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228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229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230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231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232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62"/>
      <c r="G153" s="762"/>
      <c r="H153" s="762"/>
      <c r="I153" s="762"/>
      <c r="J153" s="758" t="s">
        <v>488</v>
      </c>
      <c r="K153" s="787">
        <v>29679</v>
      </c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2190</v>
      </c>
      <c r="D157" s="1071"/>
      <c r="E157" s="1186" t="s">
        <v>2220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2191</v>
      </c>
      <c r="D158" s="1071"/>
      <c r="E158" s="1186" t="s">
        <v>2221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2192</v>
      </c>
      <c r="D159" s="1071"/>
      <c r="E159" s="1186" t="s">
        <v>2194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2193</v>
      </c>
      <c r="D160" s="1071"/>
      <c r="E160" s="1186" t="s">
        <v>2195</v>
      </c>
      <c r="F160" s="1231" t="s">
        <v>960</v>
      </c>
      <c r="G160" s="1232" t="s">
        <v>960</v>
      </c>
      <c r="H160" s="1186" t="s">
        <v>309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2281</v>
      </c>
      <c r="J161" s="447" t="s">
        <v>488</v>
      </c>
      <c r="K161" s="1243">
        <v>720329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2282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2204</v>
      </c>
      <c r="D164" s="521"/>
      <c r="E164" s="1072"/>
      <c r="F164" s="1071"/>
      <c r="G164" s="1071"/>
      <c r="H164" s="1185"/>
      <c r="I164" s="1073" t="s">
        <v>2283</v>
      </c>
      <c r="J164" s="447" t="s">
        <v>488</v>
      </c>
      <c r="K164" s="239">
        <v>720329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2232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44998.679133333331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1726</v>
      </c>
      <c r="P8" s="9" t="s">
        <v>470</v>
      </c>
      <c r="Q8" s="9" t="s">
        <v>471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488</v>
      </c>
      <c r="L11" s="63">
        <v>1733</v>
      </c>
      <c r="M11" s="63">
        <v>4500</v>
      </c>
      <c r="N11" s="63"/>
      <c r="O11" s="63">
        <v>24165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>
        <v>19511</v>
      </c>
      <c r="M14" s="63"/>
      <c r="N14" s="63"/>
      <c r="O14" s="63">
        <v>25076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488</v>
      </c>
      <c r="L15" s="63">
        <v>27326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>
        <v>6794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488</v>
      </c>
      <c r="L19" s="63">
        <v>180</v>
      </c>
      <c r="M19" s="63"/>
      <c r="N19" s="63"/>
      <c r="O19" s="63">
        <v>2480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>
        <v>391374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19809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960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53811</v>
      </c>
      <c r="M24" s="238">
        <v>0</v>
      </c>
      <c r="N24" s="238">
        <v>19809</v>
      </c>
      <c r="O24" s="238">
        <v>418930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>
        <v>39784</v>
      </c>
      <c r="N26" s="63"/>
      <c r="O26" s="63">
        <v>9252</v>
      </c>
      <c r="P26" s="63">
        <v>138275</v>
      </c>
      <c r="Q26" s="63">
        <v>119801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>
        <v>403152</v>
      </c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576</v>
      </c>
      <c r="F37" s="806" t="s">
        <v>960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403152</v>
      </c>
      <c r="M38" s="238">
        <v>39784</v>
      </c>
      <c r="N38" s="238">
        <v>0</v>
      </c>
      <c r="O38" s="238">
        <v>9252</v>
      </c>
      <c r="P38" s="238">
        <v>138275</v>
      </c>
      <c r="Q38" s="238">
        <v>119801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1209417</v>
      </c>
      <c r="P40" s="63">
        <v>1067</v>
      </c>
      <c r="Q40" s="63">
        <v>2134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>
        <v>164338</v>
      </c>
      <c r="P42" s="63">
        <v>424143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2365341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807443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53565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>
        <v>179762</v>
      </c>
      <c r="M48" s="63"/>
      <c r="N48" s="63"/>
      <c r="O48" s="63">
        <v>189180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6" t="s">
        <v>960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179762</v>
      </c>
      <c r="M50" s="238">
        <v>0</v>
      </c>
      <c r="N50" s="238">
        <v>0</v>
      </c>
      <c r="O50" s="238">
        <v>4789284</v>
      </c>
      <c r="P50" s="238">
        <v>425210</v>
      </c>
      <c r="Q50" s="238">
        <v>2134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124132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576</v>
      </c>
      <c r="F57" s="806" t="s">
        <v>960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124132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576</v>
      </c>
      <c r="F63" s="806" t="s">
        <v>960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6" t="s">
        <v>960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6" t="s">
        <v>960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44012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>
        <v>71921</v>
      </c>
      <c r="M76" s="63"/>
      <c r="N76" s="63"/>
      <c r="O76" s="63">
        <v>106050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>
        <v>4390</v>
      </c>
      <c r="M78" s="63">
        <v>11006</v>
      </c>
      <c r="N78" s="63"/>
      <c r="O78" s="63">
        <v>548005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130669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576</v>
      </c>
      <c r="F82" s="806" t="s">
        <v>960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76311</v>
      </c>
      <c r="M83" s="238">
        <v>11006</v>
      </c>
      <c r="N83" s="238">
        <v>130669</v>
      </c>
      <c r="O83" s="238">
        <v>698067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170350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488</v>
      </c>
      <c r="L88" s="63">
        <v>72270</v>
      </c>
      <c r="M88" s="63"/>
      <c r="N88" s="63"/>
      <c r="O88" s="63">
        <v>22481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576</v>
      </c>
      <c r="F90" s="806" t="s">
        <v>960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72270</v>
      </c>
      <c r="M91" s="238">
        <v>0</v>
      </c>
      <c r="N91" s="238">
        <v>0</v>
      </c>
      <c r="O91" s="238">
        <v>192831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0" t="s">
        <v>960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488</v>
      </c>
      <c r="L95" s="259">
        <v>787039</v>
      </c>
      <c r="M95" s="259">
        <v>55290</v>
      </c>
      <c r="N95" s="259">
        <v>150478</v>
      </c>
      <c r="O95" s="259">
        <v>6256661</v>
      </c>
      <c r="P95" s="259">
        <v>563485</v>
      </c>
      <c r="Q95" s="259">
        <v>121935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2233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44998.679133333331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1316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1582</v>
      </c>
      <c r="F14" s="180"/>
      <c r="G14" s="180"/>
      <c r="H14" s="179"/>
      <c r="I14" s="1035" t="s">
        <v>2154</v>
      </c>
      <c r="J14" s="1035" t="s">
        <v>2154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786</v>
      </c>
      <c r="F15" s="180"/>
      <c r="G15" s="180"/>
      <c r="H15" s="179"/>
      <c r="I15" s="1035" t="s">
        <v>2154</v>
      </c>
      <c r="J15" s="1035" t="s">
        <v>2154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5" t="s">
        <v>2154</v>
      </c>
      <c r="J16" s="1035" t="s">
        <v>2154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5" t="s">
        <v>2154</v>
      </c>
      <c r="J17" s="1035" t="s">
        <v>2154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576</v>
      </c>
      <c r="F18" s="805" t="s">
        <v>960</v>
      </c>
      <c r="G18" s="459" t="s">
        <v>901</v>
      </c>
      <c r="H18" s="499"/>
      <c r="I18" s="1035" t="s">
        <v>2154</v>
      </c>
      <c r="J18" s="1035" t="s">
        <v>2154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2156</v>
      </c>
      <c r="K21" s="502" t="s">
        <v>571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1532</v>
      </c>
      <c r="F24" s="506"/>
      <c r="G24" s="506"/>
      <c r="H24" s="499"/>
      <c r="I24" s="648" t="s">
        <v>2157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8" t="s">
        <v>2157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924</v>
      </c>
      <c r="F26" s="506"/>
      <c r="G26" s="506"/>
      <c r="H26" s="499"/>
      <c r="I26" s="648" t="s">
        <v>2157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2154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35" t="s">
        <v>2154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54</v>
      </c>
      <c r="F34" s="508"/>
      <c r="G34" s="508"/>
      <c r="H34" s="507"/>
      <c r="I34" s="149"/>
      <c r="J34" s="1035" t="s">
        <v>2154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55</v>
      </c>
      <c r="F35" s="508"/>
      <c r="G35" s="508"/>
      <c r="H35" s="507"/>
      <c r="I35" s="149"/>
      <c r="J35" s="1035" t="s">
        <v>2154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5" t="s">
        <v>2154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880</v>
      </c>
      <c r="F37" s="508"/>
      <c r="G37" s="508"/>
      <c r="H37" s="507"/>
      <c r="I37" s="149"/>
      <c r="J37" s="1035" t="s">
        <v>2154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1116</v>
      </c>
      <c r="F42" s="180"/>
      <c r="G42" s="180"/>
      <c r="H42" s="179"/>
      <c r="I42" s="179"/>
      <c r="J42" s="1035" t="s">
        <v>2154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35" t="s">
        <v>2154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2154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598</v>
      </c>
      <c r="F45" s="180"/>
      <c r="G45" s="180"/>
      <c r="H45" s="179"/>
      <c r="I45" s="179"/>
      <c r="J45" s="1035" t="s">
        <v>2154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35" t="s">
        <v>2154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35" t="s">
        <v>2154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2154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329</v>
      </c>
      <c r="F49" s="180"/>
      <c r="G49" s="180"/>
      <c r="H49" s="179"/>
      <c r="I49" s="179"/>
      <c r="J49" s="1035" t="s">
        <v>2154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1730</v>
      </c>
      <c r="F53" s="180"/>
      <c r="G53" s="180"/>
      <c r="H53" s="179"/>
      <c r="I53" s="179"/>
      <c r="J53" s="1035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2086</v>
      </c>
      <c r="M61" s="215" t="s">
        <v>2086</v>
      </c>
      <c r="N61" s="215" t="s">
        <v>1095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330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2309</v>
      </c>
      <c r="M62" s="1042" t="s">
        <v>2310</v>
      </c>
      <c r="N62" s="69">
        <v>2</v>
      </c>
      <c r="O62" s="1042" t="s">
        <v>2311</v>
      </c>
      <c r="P62" s="1042" t="s">
        <v>2312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967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2309</v>
      </c>
      <c r="M63" s="1042" t="s">
        <v>2310</v>
      </c>
      <c r="N63" s="69">
        <v>2</v>
      </c>
      <c r="O63" s="1042" t="s">
        <v>2311</v>
      </c>
      <c r="P63" s="1042" t="s">
        <v>2312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1309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2309</v>
      </c>
      <c r="M64" s="1042" t="s">
        <v>2310</v>
      </c>
      <c r="N64" s="69">
        <v>2</v>
      </c>
      <c r="O64" s="1042" t="s">
        <v>2311</v>
      </c>
      <c r="P64" s="1042" t="s">
        <v>2312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1310</v>
      </c>
      <c r="F65" s="141"/>
      <c r="G65" s="141"/>
      <c r="H65" s="109"/>
      <c r="I65" s="109"/>
      <c r="J65" s="1035" t="s">
        <v>2155</v>
      </c>
      <c r="K65" s="69">
        <v>2</v>
      </c>
      <c r="L65" s="1042" t="s">
        <v>2309</v>
      </c>
      <c r="M65" s="1042" t="s">
        <v>2310</v>
      </c>
      <c r="N65" s="69">
        <v>2</v>
      </c>
      <c r="O65" s="1042" t="s">
        <v>2311</v>
      </c>
      <c r="P65" s="1042" t="s">
        <v>2312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2309</v>
      </c>
      <c r="M66" s="1042" t="s">
        <v>2310</v>
      </c>
      <c r="N66" s="69">
        <v>2</v>
      </c>
      <c r="O66" s="1042" t="s">
        <v>2311</v>
      </c>
      <c r="P66" s="1042" t="s">
        <v>2312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226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2309</v>
      </c>
      <c r="M67" s="1042" t="s">
        <v>2310</v>
      </c>
      <c r="N67" s="69">
        <v>2</v>
      </c>
      <c r="O67" s="1042" t="s">
        <v>2311</v>
      </c>
      <c r="P67" s="1042" t="s">
        <v>2312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2309</v>
      </c>
      <c r="M68" s="1042" t="s">
        <v>2310</v>
      </c>
      <c r="N68" s="69">
        <v>2</v>
      </c>
      <c r="O68" s="1042" t="s">
        <v>2311</v>
      </c>
      <c r="P68" s="1042" t="s">
        <v>2312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576</v>
      </c>
      <c r="F69" s="806" t="s">
        <v>960</v>
      </c>
      <c r="G69" s="141" t="s">
        <v>1464</v>
      </c>
      <c r="H69" s="109"/>
      <c r="I69" s="109"/>
      <c r="J69" s="1035" t="s">
        <v>2155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994" t="s">
        <v>2268</v>
      </c>
      <c r="C1" s="994" t="s">
        <v>2269</v>
      </c>
      <c r="D1" s="994" t="s">
        <v>2270</v>
      </c>
      <c r="E1" s="994" t="s">
        <v>2271</v>
      </c>
      <c r="F1" s="994" t="s">
        <v>2272</v>
      </c>
      <c r="G1" s="994" t="s">
        <v>2273</v>
      </c>
      <c r="H1" s="994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44998.679133333331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3147550200</v>
      </c>
      <c r="M11" s="142" t="s">
        <v>1301</v>
      </c>
      <c r="N11" s="216"/>
      <c r="O11" s="216"/>
      <c r="P11" s="246"/>
      <c r="Q11" s="142" t="s">
        <v>488</v>
      </c>
      <c r="R11" s="238">
        <v>10812644</v>
      </c>
      <c r="S11" s="238">
        <v>9321587</v>
      </c>
      <c r="T11" s="238">
        <v>5162021</v>
      </c>
      <c r="U11" s="142"/>
      <c r="V11" s="259">
        <v>25296252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1804</v>
      </c>
      <c r="F17" s="808" t="s">
        <v>1804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266</v>
      </c>
      <c r="F18" s="814" t="s">
        <v>845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266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1741758174</v>
      </c>
      <c r="L19" s="61">
        <v>1741758174</v>
      </c>
      <c r="M19" s="62">
        <v>4.6142199999999996E-3</v>
      </c>
      <c r="N19" s="62">
        <v>3.9779200000000002E-3</v>
      </c>
      <c r="O19" s="62">
        <v>1.5299999999999999E-3</v>
      </c>
      <c r="P19" s="260">
        <v>1.012214E-2</v>
      </c>
      <c r="Q19" s="252"/>
      <c r="R19" s="155">
        <v>8036855</v>
      </c>
      <c r="S19" s="155">
        <v>6928575</v>
      </c>
      <c r="T19" s="155">
        <v>2664890</v>
      </c>
      <c r="U19" s="142"/>
      <c r="V19" s="243">
        <v>17630320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2336</v>
      </c>
      <c r="D20" s="216"/>
      <c r="E20" s="159" t="s">
        <v>707</v>
      </c>
      <c r="F20" s="159" t="s">
        <v>266</v>
      </c>
      <c r="G20" s="811" t="s">
        <v>489</v>
      </c>
      <c r="H20" s="811" t="s">
        <v>695</v>
      </c>
      <c r="I20" s="456">
        <v>1</v>
      </c>
      <c r="J20" s="887">
        <v>0.65</v>
      </c>
      <c r="K20" s="61">
        <v>746900</v>
      </c>
      <c r="L20" s="61">
        <v>746900</v>
      </c>
      <c r="M20" s="62">
        <v>2.9992399999999998E-3</v>
      </c>
      <c r="N20" s="62">
        <v>2.5856500000000001E-3</v>
      </c>
      <c r="O20" s="62">
        <v>9.9449999999999994E-4</v>
      </c>
      <c r="P20" s="260">
        <v>6.5793900000000001E-3</v>
      </c>
      <c r="Q20" s="252"/>
      <c r="R20" s="155">
        <v>2240</v>
      </c>
      <c r="S20" s="155">
        <v>1931</v>
      </c>
      <c r="T20" s="155">
        <v>743</v>
      </c>
      <c r="U20" s="142"/>
      <c r="V20" s="243">
        <v>4914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1274</v>
      </c>
      <c r="D21" s="216"/>
      <c r="E21" s="159" t="s">
        <v>247</v>
      </c>
      <c r="F21" s="159" t="s">
        <v>266</v>
      </c>
      <c r="G21" s="811" t="s">
        <v>341</v>
      </c>
      <c r="H21" s="811" t="s">
        <v>998</v>
      </c>
      <c r="I21" s="456">
        <v>1.7697000000000001</v>
      </c>
      <c r="J21" s="887">
        <v>1</v>
      </c>
      <c r="K21" s="61">
        <v>6901000</v>
      </c>
      <c r="L21" s="61">
        <v>6901000</v>
      </c>
      <c r="M21" s="62">
        <v>8.1657799999999992E-3</v>
      </c>
      <c r="N21" s="62">
        <v>7.0397300000000001E-3</v>
      </c>
      <c r="O21" s="62">
        <v>1.5299999999999999E-3</v>
      </c>
      <c r="P21" s="260">
        <v>1.6735509999999999E-2</v>
      </c>
      <c r="Q21" s="252"/>
      <c r="R21" s="155">
        <v>56352</v>
      </c>
      <c r="S21" s="155">
        <v>48581</v>
      </c>
      <c r="T21" s="155">
        <v>10559</v>
      </c>
      <c r="U21" s="142"/>
      <c r="V21" s="243">
        <v>115492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248</v>
      </c>
      <c r="F22" s="159" t="s">
        <v>266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1163444700</v>
      </c>
      <c r="L22" s="61">
        <v>1163444700</v>
      </c>
      <c r="M22" s="62">
        <v>1.1535499999999999E-3</v>
      </c>
      <c r="N22" s="62">
        <v>9.9448000000000006E-4</v>
      </c>
      <c r="O22" s="62">
        <v>3.8249999999999997E-4</v>
      </c>
      <c r="P22" s="260">
        <v>2.53053E-3</v>
      </c>
      <c r="Q22" s="252"/>
      <c r="R22" s="155">
        <v>1342092</v>
      </c>
      <c r="S22" s="155">
        <v>1157022</v>
      </c>
      <c r="T22" s="155">
        <v>445018</v>
      </c>
      <c r="U22" s="142"/>
      <c r="V22" s="243">
        <v>2944132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249</v>
      </c>
      <c r="F23" s="159" t="s">
        <v>266</v>
      </c>
      <c r="G23" s="811" t="s">
        <v>1413</v>
      </c>
      <c r="H23" s="811" t="s">
        <v>998</v>
      </c>
      <c r="I23" s="456">
        <v>0.25</v>
      </c>
      <c r="J23" s="887">
        <v>1</v>
      </c>
      <c r="K23" s="61">
        <v>2880500</v>
      </c>
      <c r="L23" s="61">
        <v>2880500</v>
      </c>
      <c r="M23" s="62">
        <v>1.1535499999999999E-3</v>
      </c>
      <c r="N23" s="62">
        <v>9.9448000000000006E-4</v>
      </c>
      <c r="O23" s="62">
        <v>3.8249999999999997E-4</v>
      </c>
      <c r="P23" s="260">
        <v>2.53053E-3</v>
      </c>
      <c r="Q23" s="252"/>
      <c r="R23" s="155">
        <v>3323</v>
      </c>
      <c r="S23" s="155">
        <v>2865</v>
      </c>
      <c r="T23" s="155">
        <v>1102</v>
      </c>
      <c r="U23" s="142"/>
      <c r="V23" s="243">
        <v>7290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1076</v>
      </c>
      <c r="D24" s="216"/>
      <c r="E24" s="159" t="s">
        <v>251</v>
      </c>
      <c r="F24" s="159" t="s">
        <v>266</v>
      </c>
      <c r="G24" s="811" t="s">
        <v>96</v>
      </c>
      <c r="H24" s="811" t="s">
        <v>998</v>
      </c>
      <c r="I24" s="456">
        <v>1.1449</v>
      </c>
      <c r="J24" s="887">
        <v>1</v>
      </c>
      <c r="K24" s="61">
        <v>80848905</v>
      </c>
      <c r="L24" s="61">
        <v>80848905</v>
      </c>
      <c r="M24" s="62">
        <v>5.2828199999999997E-3</v>
      </c>
      <c r="N24" s="62">
        <v>4.5543199999999997E-3</v>
      </c>
      <c r="O24" s="62">
        <v>8.8000000000000005E-3</v>
      </c>
      <c r="P24" s="260">
        <v>1.863714E-2</v>
      </c>
      <c r="Q24" s="252"/>
      <c r="R24" s="155">
        <v>427110</v>
      </c>
      <c r="S24" s="155">
        <v>368212</v>
      </c>
      <c r="T24" s="155">
        <v>711470</v>
      </c>
      <c r="U24" s="142"/>
      <c r="V24" s="243">
        <v>1506792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821</v>
      </c>
      <c r="D25" s="216"/>
      <c r="E25" s="159" t="s">
        <v>1305</v>
      </c>
      <c r="F25" s="159" t="s">
        <v>266</v>
      </c>
      <c r="G25" s="811" t="s">
        <v>96</v>
      </c>
      <c r="H25" s="811" t="s">
        <v>1157</v>
      </c>
      <c r="I25" s="456">
        <v>1.1449</v>
      </c>
      <c r="J25" s="887">
        <v>0.7</v>
      </c>
      <c r="K25" s="61">
        <v>1577400</v>
      </c>
      <c r="L25" s="61">
        <v>1577400</v>
      </c>
      <c r="M25" s="62">
        <v>3.6979700000000001E-3</v>
      </c>
      <c r="N25" s="62">
        <v>3.1880200000000002E-3</v>
      </c>
      <c r="O25" s="62">
        <v>8.8000000000000005E-3</v>
      </c>
      <c r="P25" s="260">
        <v>1.568599E-2</v>
      </c>
      <c r="Q25" s="252"/>
      <c r="R25" s="155">
        <v>5833</v>
      </c>
      <c r="S25" s="155">
        <v>5029</v>
      </c>
      <c r="T25" s="155">
        <v>13881</v>
      </c>
      <c r="U25" s="142"/>
      <c r="V25" s="243">
        <v>24743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1308</v>
      </c>
      <c r="D26" s="216"/>
      <c r="E26" s="159" t="s">
        <v>1306</v>
      </c>
      <c r="F26" s="159" t="s">
        <v>266</v>
      </c>
      <c r="G26" s="811" t="s">
        <v>96</v>
      </c>
      <c r="H26" s="811" t="s">
        <v>101</v>
      </c>
      <c r="I26" s="456">
        <v>1.1449</v>
      </c>
      <c r="J26" s="887">
        <v>0.7</v>
      </c>
      <c r="K26" s="61">
        <v>1126600</v>
      </c>
      <c r="L26" s="61">
        <v>1126600</v>
      </c>
      <c r="M26" s="62">
        <v>3.6979700000000001E-3</v>
      </c>
      <c r="N26" s="62">
        <v>3.1880200000000002E-3</v>
      </c>
      <c r="O26" s="62">
        <v>8.8000000000000005E-3</v>
      </c>
      <c r="P26" s="260">
        <v>1.568599E-2</v>
      </c>
      <c r="Q26" s="252"/>
      <c r="R26" s="155">
        <v>4166</v>
      </c>
      <c r="S26" s="155">
        <v>3592</v>
      </c>
      <c r="T26" s="155">
        <v>9914</v>
      </c>
      <c r="U26" s="142"/>
      <c r="V26" s="243">
        <v>17672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826</v>
      </c>
      <c r="D27" s="216"/>
      <c r="E27" s="159" t="s">
        <v>1766</v>
      </c>
      <c r="F27" s="159" t="s">
        <v>266</v>
      </c>
      <c r="G27" s="811" t="s">
        <v>588</v>
      </c>
      <c r="H27" s="811" t="s">
        <v>998</v>
      </c>
      <c r="I27" s="456">
        <v>1.1449</v>
      </c>
      <c r="J27" s="887">
        <v>1</v>
      </c>
      <c r="K27" s="61">
        <v>745959</v>
      </c>
      <c r="L27" s="61">
        <v>745959</v>
      </c>
      <c r="M27" s="62">
        <v>5.2828199999999997E-3</v>
      </c>
      <c r="N27" s="62">
        <v>4.5543199999999997E-3</v>
      </c>
      <c r="O27" s="62">
        <v>8.8000000000000005E-3</v>
      </c>
      <c r="P27" s="260">
        <v>1.863714E-2</v>
      </c>
      <c r="Q27" s="252"/>
      <c r="R27" s="155">
        <v>3941</v>
      </c>
      <c r="S27" s="155">
        <v>3397</v>
      </c>
      <c r="T27" s="155">
        <v>6564</v>
      </c>
      <c r="U27" s="142"/>
      <c r="V27" s="243">
        <v>13902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1175</v>
      </c>
      <c r="D28" s="216"/>
      <c r="E28" s="159" t="s">
        <v>999</v>
      </c>
      <c r="F28" s="159" t="s">
        <v>266</v>
      </c>
      <c r="G28" s="811" t="s">
        <v>429</v>
      </c>
      <c r="H28" s="811" t="s">
        <v>998</v>
      </c>
      <c r="I28" s="456">
        <v>1.7451000000000001</v>
      </c>
      <c r="J28" s="887">
        <v>1</v>
      </c>
      <c r="K28" s="61">
        <v>15889262</v>
      </c>
      <c r="L28" s="61">
        <v>15889262</v>
      </c>
      <c r="M28" s="62">
        <v>8.0522700000000003E-3</v>
      </c>
      <c r="N28" s="62">
        <v>6.9418700000000002E-3</v>
      </c>
      <c r="O28" s="62">
        <v>8.8000000000000005E-3</v>
      </c>
      <c r="P28" s="260">
        <v>2.3794139999999998E-2</v>
      </c>
      <c r="Q28" s="252"/>
      <c r="R28" s="155">
        <v>127945</v>
      </c>
      <c r="S28" s="155">
        <v>110301</v>
      </c>
      <c r="T28" s="155">
        <v>139826</v>
      </c>
      <c r="U28" s="142"/>
      <c r="V28" s="243">
        <v>378072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187</v>
      </c>
      <c r="D29" s="216"/>
      <c r="E29" s="159" t="s">
        <v>1602</v>
      </c>
      <c r="F29" s="159" t="s">
        <v>266</v>
      </c>
      <c r="G29" s="811" t="s">
        <v>429</v>
      </c>
      <c r="H29" s="811" t="s">
        <v>1590</v>
      </c>
      <c r="I29" s="456">
        <v>1.7451000000000001</v>
      </c>
      <c r="J29" s="887">
        <v>1</v>
      </c>
      <c r="K29" s="61">
        <v>182900</v>
      </c>
      <c r="L29" s="61">
        <v>182900</v>
      </c>
      <c r="M29" s="62">
        <v>8.0522700000000003E-3</v>
      </c>
      <c r="N29" s="62">
        <v>6.9418700000000002E-3</v>
      </c>
      <c r="O29" s="62">
        <v>1.2500000000000001E-2</v>
      </c>
      <c r="P29" s="260">
        <v>2.749414E-2</v>
      </c>
      <c r="Q29" s="252"/>
      <c r="R29" s="155">
        <v>1473</v>
      </c>
      <c r="S29" s="155">
        <v>1270</v>
      </c>
      <c r="T29" s="155">
        <v>2286</v>
      </c>
      <c r="U29" s="142"/>
      <c r="V29" s="243">
        <v>5029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2337</v>
      </c>
      <c r="D30" s="216"/>
      <c r="E30" s="159" t="s">
        <v>1000</v>
      </c>
      <c r="F30" s="159" t="s">
        <v>266</v>
      </c>
      <c r="G30" s="811" t="s">
        <v>429</v>
      </c>
      <c r="H30" s="811" t="s">
        <v>1157</v>
      </c>
      <c r="I30" s="456">
        <v>1.7451000000000001</v>
      </c>
      <c r="J30" s="887">
        <v>0.65</v>
      </c>
      <c r="K30" s="61">
        <v>170000</v>
      </c>
      <c r="L30" s="61">
        <v>170000</v>
      </c>
      <c r="M30" s="62">
        <v>5.2339800000000001E-3</v>
      </c>
      <c r="N30" s="62">
        <v>4.51221E-3</v>
      </c>
      <c r="O30" s="62">
        <v>8.8000000000000005E-3</v>
      </c>
      <c r="P30" s="260">
        <v>1.8546190000000001E-2</v>
      </c>
      <c r="Q30" s="252"/>
      <c r="R30" s="155">
        <v>890</v>
      </c>
      <c r="S30" s="155">
        <v>767</v>
      </c>
      <c r="T30" s="155">
        <v>1496</v>
      </c>
      <c r="U30" s="142"/>
      <c r="V30" s="243">
        <v>3153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2338</v>
      </c>
      <c r="D31" s="216"/>
      <c r="E31" s="159" t="s">
        <v>1001</v>
      </c>
      <c r="F31" s="159" t="s">
        <v>266</v>
      </c>
      <c r="G31" s="811" t="s">
        <v>429</v>
      </c>
      <c r="H31" s="811" t="s">
        <v>101</v>
      </c>
      <c r="I31" s="456">
        <v>1.7451000000000001</v>
      </c>
      <c r="J31" s="887">
        <v>0.65</v>
      </c>
      <c r="K31" s="61">
        <v>2374800</v>
      </c>
      <c r="L31" s="61">
        <v>2374800</v>
      </c>
      <c r="M31" s="62">
        <v>5.2339800000000001E-3</v>
      </c>
      <c r="N31" s="62">
        <v>4.51221E-3</v>
      </c>
      <c r="O31" s="62">
        <v>8.8000000000000005E-3</v>
      </c>
      <c r="P31" s="260">
        <v>1.8546190000000001E-2</v>
      </c>
      <c r="Q31" s="252"/>
      <c r="R31" s="155">
        <v>12430</v>
      </c>
      <c r="S31" s="155">
        <v>10716</v>
      </c>
      <c r="T31" s="155">
        <v>20898</v>
      </c>
      <c r="U31" s="142"/>
      <c r="V31" s="243">
        <v>44044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1179</v>
      </c>
      <c r="D32" s="216"/>
      <c r="E32" s="159" t="s">
        <v>250</v>
      </c>
      <c r="F32" s="159" t="s">
        <v>266</v>
      </c>
      <c r="G32" s="811" t="s">
        <v>1414</v>
      </c>
      <c r="H32" s="811" t="s">
        <v>998</v>
      </c>
      <c r="I32" s="456">
        <v>1.0555000000000001</v>
      </c>
      <c r="J32" s="887">
        <v>1</v>
      </c>
      <c r="K32" s="61">
        <v>46889000</v>
      </c>
      <c r="L32" s="61">
        <v>46889000</v>
      </c>
      <c r="M32" s="62">
        <v>4.8703100000000001E-3</v>
      </c>
      <c r="N32" s="62">
        <v>4.1986899999999997E-3</v>
      </c>
      <c r="O32" s="62">
        <v>8.8000000000000005E-3</v>
      </c>
      <c r="P32" s="260">
        <v>1.7869000000000003E-2</v>
      </c>
      <c r="Q32" s="252"/>
      <c r="R32" s="155">
        <v>228364</v>
      </c>
      <c r="S32" s="155">
        <v>196872</v>
      </c>
      <c r="T32" s="155">
        <v>412623</v>
      </c>
      <c r="U32" s="142"/>
      <c r="V32" s="243">
        <v>837859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2339</v>
      </c>
      <c r="D33" s="216"/>
      <c r="E33" s="159" t="s">
        <v>2140</v>
      </c>
      <c r="F33" s="159" t="s">
        <v>266</v>
      </c>
      <c r="G33" s="811" t="s">
        <v>96</v>
      </c>
      <c r="H33" s="811" t="s">
        <v>2176</v>
      </c>
      <c r="I33" s="456">
        <v>1.1449</v>
      </c>
      <c r="J33" s="887">
        <v>1</v>
      </c>
      <c r="K33" s="61">
        <v>97500</v>
      </c>
      <c r="L33" s="61">
        <v>97500</v>
      </c>
      <c r="M33" s="62">
        <v>5.2828199999999997E-3</v>
      </c>
      <c r="N33" s="62">
        <v>4.5543199999999997E-3</v>
      </c>
      <c r="O33" s="62">
        <v>2.2000000000000001E-3</v>
      </c>
      <c r="P33" s="260">
        <v>1.203714E-2</v>
      </c>
      <c r="Q33" s="252"/>
      <c r="R33" s="155">
        <v>515</v>
      </c>
      <c r="S33" s="155">
        <v>444</v>
      </c>
      <c r="T33" s="155">
        <v>215</v>
      </c>
      <c r="U33" s="142"/>
      <c r="V33" s="243">
        <v>1174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24</v>
      </c>
      <c r="D34" s="216"/>
      <c r="E34" s="159" t="s">
        <v>1375</v>
      </c>
      <c r="F34" s="159" t="s">
        <v>266</v>
      </c>
      <c r="G34" s="811" t="s">
        <v>1763</v>
      </c>
      <c r="H34" s="811" t="s">
        <v>998</v>
      </c>
      <c r="I34" s="456">
        <v>1.7451000000000001</v>
      </c>
      <c r="J34" s="887">
        <v>1</v>
      </c>
      <c r="K34" s="61">
        <v>26520600</v>
      </c>
      <c r="L34" s="61">
        <v>26520600</v>
      </c>
      <c r="M34" s="62">
        <v>8.0522700000000003E-3</v>
      </c>
      <c r="N34" s="62">
        <v>6.9418700000000002E-3</v>
      </c>
      <c r="O34" s="62">
        <v>8.8000000000000005E-3</v>
      </c>
      <c r="P34" s="260">
        <v>2.3794139999999998E-2</v>
      </c>
      <c r="Q34" s="252"/>
      <c r="R34" s="155">
        <v>213551</v>
      </c>
      <c r="S34" s="155">
        <v>184103</v>
      </c>
      <c r="T34" s="155">
        <v>233381</v>
      </c>
      <c r="U34" s="142"/>
      <c r="V34" s="243">
        <v>631035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453</v>
      </c>
      <c r="D35" s="216"/>
      <c r="E35" s="159" t="s">
        <v>1376</v>
      </c>
      <c r="F35" s="159" t="s">
        <v>266</v>
      </c>
      <c r="G35" s="811" t="s">
        <v>1763</v>
      </c>
      <c r="H35" s="811" t="s">
        <v>1157</v>
      </c>
      <c r="I35" s="456">
        <v>1.7451000000000001</v>
      </c>
      <c r="J35" s="887">
        <v>0.65</v>
      </c>
      <c r="K35" s="61">
        <v>916700</v>
      </c>
      <c r="L35" s="61">
        <v>916700</v>
      </c>
      <c r="M35" s="62">
        <v>5.2339800000000001E-3</v>
      </c>
      <c r="N35" s="62">
        <v>4.51221E-3</v>
      </c>
      <c r="O35" s="62">
        <v>8.8000000000000005E-3</v>
      </c>
      <c r="P35" s="260">
        <v>1.8546190000000001E-2</v>
      </c>
      <c r="Q35" s="252"/>
      <c r="R35" s="155">
        <v>4798</v>
      </c>
      <c r="S35" s="155">
        <v>4136</v>
      </c>
      <c r="T35" s="155">
        <v>8067</v>
      </c>
      <c r="U35" s="142"/>
      <c r="V35" s="243">
        <v>17001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2189</v>
      </c>
      <c r="D36" s="216"/>
      <c r="E36" s="159" t="s">
        <v>2188</v>
      </c>
      <c r="F36" s="159" t="s">
        <v>266</v>
      </c>
      <c r="G36" s="811" t="s">
        <v>1763</v>
      </c>
      <c r="H36" s="811" t="s">
        <v>2176</v>
      </c>
      <c r="I36" s="456">
        <v>1.7451000000000001</v>
      </c>
      <c r="J36" s="887">
        <v>1</v>
      </c>
      <c r="K36" s="61">
        <v>50000</v>
      </c>
      <c r="L36" s="61">
        <v>50000</v>
      </c>
      <c r="M36" s="62">
        <v>8.0522700000000003E-3</v>
      </c>
      <c r="N36" s="62">
        <v>6.9418700000000002E-3</v>
      </c>
      <c r="O36" s="62">
        <v>2.2000000000000001E-3</v>
      </c>
      <c r="P36" s="260">
        <v>1.719414E-2</v>
      </c>
      <c r="Q36" s="252"/>
      <c r="R36" s="155">
        <v>403</v>
      </c>
      <c r="S36" s="155">
        <v>347</v>
      </c>
      <c r="T36" s="155">
        <v>110</v>
      </c>
      <c r="U36" s="142"/>
      <c r="V36" s="243">
        <v>860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265</v>
      </c>
      <c r="D37" s="216"/>
      <c r="E37" s="159" t="s">
        <v>789</v>
      </c>
      <c r="F37" s="159" t="s">
        <v>266</v>
      </c>
      <c r="G37" s="811" t="s">
        <v>37</v>
      </c>
      <c r="H37" s="811" t="s">
        <v>998</v>
      </c>
      <c r="I37" s="456">
        <v>1.7451000000000001</v>
      </c>
      <c r="J37" s="887">
        <v>1</v>
      </c>
      <c r="K37" s="61">
        <v>19695000</v>
      </c>
      <c r="L37" s="61">
        <v>19695000</v>
      </c>
      <c r="M37" s="62">
        <v>8.0522700000000003E-3</v>
      </c>
      <c r="N37" s="62">
        <v>6.9418700000000002E-3</v>
      </c>
      <c r="O37" s="62">
        <v>8.8000000000000005E-3</v>
      </c>
      <c r="P37" s="260">
        <v>2.3794139999999998E-2</v>
      </c>
      <c r="Q37" s="252"/>
      <c r="R37" s="155">
        <v>158589</v>
      </c>
      <c r="S37" s="155">
        <v>136720</v>
      </c>
      <c r="T37" s="155">
        <v>173316</v>
      </c>
      <c r="U37" s="142"/>
      <c r="V37" s="243">
        <v>468625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643</v>
      </c>
      <c r="D38" s="216"/>
      <c r="E38" s="159" t="s">
        <v>790</v>
      </c>
      <c r="F38" s="159" t="s">
        <v>266</v>
      </c>
      <c r="G38" s="811" t="s">
        <v>38</v>
      </c>
      <c r="H38" s="811" t="s">
        <v>998</v>
      </c>
      <c r="I38" s="456">
        <v>1.1449</v>
      </c>
      <c r="J38" s="887">
        <v>1</v>
      </c>
      <c r="K38" s="61">
        <v>33648300</v>
      </c>
      <c r="L38" s="61">
        <v>33648300</v>
      </c>
      <c r="M38" s="62">
        <v>5.2828199999999997E-3</v>
      </c>
      <c r="N38" s="62">
        <v>4.5543199999999997E-3</v>
      </c>
      <c r="O38" s="62">
        <v>8.8000000000000005E-3</v>
      </c>
      <c r="P38" s="260">
        <v>1.863714E-2</v>
      </c>
      <c r="Q38" s="252"/>
      <c r="R38" s="155">
        <v>177758</v>
      </c>
      <c r="S38" s="155">
        <v>153245</v>
      </c>
      <c r="T38" s="155">
        <v>296105</v>
      </c>
      <c r="U38" s="142"/>
      <c r="V38" s="243">
        <v>627108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791</v>
      </c>
      <c r="F39" s="159" t="s">
        <v>266</v>
      </c>
      <c r="G39" s="811" t="s">
        <v>38</v>
      </c>
      <c r="H39" s="811" t="s">
        <v>1157</v>
      </c>
      <c r="I39" s="456">
        <v>1.1449</v>
      </c>
      <c r="J39" s="887">
        <v>0.7</v>
      </c>
      <c r="K39" s="61">
        <v>1086000</v>
      </c>
      <c r="L39" s="61">
        <v>1086000</v>
      </c>
      <c r="M39" s="62">
        <v>3.6979700000000001E-3</v>
      </c>
      <c r="N39" s="62">
        <v>3.1880200000000002E-3</v>
      </c>
      <c r="O39" s="62">
        <v>8.8000000000000005E-3</v>
      </c>
      <c r="P39" s="260">
        <v>1.568599E-2</v>
      </c>
      <c r="Q39" s="252"/>
      <c r="R39" s="155">
        <v>4016</v>
      </c>
      <c r="S39" s="155">
        <v>3462</v>
      </c>
      <c r="T39" s="155">
        <v>9557</v>
      </c>
      <c r="U39" s="142"/>
      <c r="V39" s="243">
        <v>17035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960</v>
      </c>
      <c r="D40" s="216"/>
      <c r="E40" s="159"/>
      <c r="F40" s="159"/>
      <c r="G40" s="811" t="s">
        <v>960</v>
      </c>
      <c r="H40" s="811" t="s">
        <v>960</v>
      </c>
      <c r="I40" s="456"/>
      <c r="J40" s="887"/>
      <c r="K40" s="61"/>
      <c r="L40" s="61"/>
      <c r="M40" s="62"/>
      <c r="N40" s="62"/>
      <c r="O40" s="62"/>
      <c r="P40" s="260" t="s">
        <v>960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975</v>
      </c>
      <c r="I41" s="254"/>
      <c r="J41" s="888"/>
      <c r="K41" s="889">
        <v>3147550200</v>
      </c>
      <c r="L41" s="889">
        <v>3147550200</v>
      </c>
      <c r="M41" s="252"/>
      <c r="N41" s="252"/>
      <c r="O41" s="252"/>
      <c r="P41" s="252"/>
      <c r="Q41" s="252"/>
      <c r="R41" s="889">
        <v>10812644</v>
      </c>
      <c r="S41" s="889">
        <v>9321587</v>
      </c>
      <c r="T41" s="889">
        <v>5162021</v>
      </c>
      <c r="U41" s="142"/>
      <c r="V41" s="889">
        <v>25296252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61ED589D-CE65-4619-9ED8-DC2AC34F5712}">
      <formula1>-9999999999999</formula1>
      <formula2>9999999999999</formula2>
    </dataValidation>
    <dataValidation type="list" allowBlank="1" showInputMessage="1" showErrorMessage="1" sqref="E19:E40" xr:uid="{3660A56A-B74B-42E8-BAEB-70D3CD0B7859}">
      <formula1>INDEX(RefTaxClasses,0,1)</formula1>
    </dataValidation>
    <dataValidation type="list" allowBlank="1" showInputMessage="1" showErrorMessage="1" sqref="F19:F40" xr:uid="{BCB17C81-2E94-4261-80FC-655CF47505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2235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44998.679133101854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44998.679133333331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44998.679133333331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2119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215355</v>
      </c>
      <c r="P16" s="63">
        <v>185534</v>
      </c>
      <c r="Q16" s="63">
        <v>88324</v>
      </c>
      <c r="R16" s="142"/>
      <c r="S16" s="259">
        <v>489213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11027999</v>
      </c>
      <c r="P19" s="238">
        <v>9507121</v>
      </c>
      <c r="Q19" s="238">
        <v>5250345</v>
      </c>
      <c r="R19" s="142"/>
      <c r="S19" s="259">
        <v>25785465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16778</v>
      </c>
      <c r="P36" s="63">
        <v>14465</v>
      </c>
      <c r="Q36" s="63">
        <v>37436</v>
      </c>
      <c r="R36" s="142"/>
      <c r="S36" s="259">
        <v>68679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>
        <v>343</v>
      </c>
      <c r="P37" s="63">
        <v>296</v>
      </c>
      <c r="Q37" s="63"/>
      <c r="R37" s="142"/>
      <c r="S37" s="259">
        <v>639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2313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>
        <v>3410</v>
      </c>
      <c r="P38" s="63"/>
      <c r="Q38" s="63">
        <v>-2286</v>
      </c>
      <c r="R38" s="142"/>
      <c r="S38" s="259">
        <v>1124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20531</v>
      </c>
      <c r="P39" s="238">
        <v>14761</v>
      </c>
      <c r="Q39" s="238">
        <v>35150</v>
      </c>
      <c r="R39" s="142"/>
      <c r="S39" s="259">
        <v>70442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11048530</v>
      </c>
      <c r="P42" s="259">
        <v>9521882</v>
      </c>
      <c r="Q42" s="259">
        <v>5285495</v>
      </c>
      <c r="R42" s="142"/>
      <c r="S42" s="259">
        <v>25855907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44998.679133333331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2630800</v>
      </c>
      <c r="M11" s="142" t="s">
        <v>1301</v>
      </c>
      <c r="N11" s="216"/>
      <c r="O11" s="216"/>
      <c r="P11" s="246"/>
      <c r="Q11" s="142" t="s">
        <v>488</v>
      </c>
      <c r="R11" s="238">
        <v>13761</v>
      </c>
      <c r="S11" s="238">
        <v>11863</v>
      </c>
      <c r="T11" s="238">
        <v>27490</v>
      </c>
      <c r="U11" s="142"/>
      <c r="V11" s="259">
        <v>53114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266</v>
      </c>
      <c r="F18" s="814" t="s">
        <v>845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1234</v>
      </c>
      <c r="D19" s="216"/>
      <c r="E19" s="159" t="s">
        <v>405</v>
      </c>
      <c r="F19" s="159" t="s">
        <v>266</v>
      </c>
      <c r="G19" s="811" t="s">
        <v>489</v>
      </c>
      <c r="H19" s="811" t="s">
        <v>1379</v>
      </c>
      <c r="I19" s="456">
        <v>1</v>
      </c>
      <c r="J19" s="887">
        <v>1</v>
      </c>
      <c r="K19" s="61">
        <v>120500</v>
      </c>
      <c r="L19" s="61">
        <v>120500</v>
      </c>
      <c r="M19" s="62">
        <v>4.6142199999999996E-3</v>
      </c>
      <c r="N19" s="62">
        <v>3.9779200000000002E-3</v>
      </c>
      <c r="O19" s="62">
        <v>1.5299999999999999E-3</v>
      </c>
      <c r="P19" s="260">
        <v>1.012214E-2</v>
      </c>
      <c r="Q19" s="252"/>
      <c r="R19" s="155">
        <v>556</v>
      </c>
      <c r="S19" s="155">
        <v>479</v>
      </c>
      <c r="T19" s="155">
        <v>184</v>
      </c>
      <c r="U19" s="142"/>
      <c r="V19" s="243">
        <v>1219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1659</v>
      </c>
      <c r="D20" s="216"/>
      <c r="E20" s="159" t="s">
        <v>263</v>
      </c>
      <c r="F20" s="159" t="s">
        <v>266</v>
      </c>
      <c r="G20" s="811" t="s">
        <v>96</v>
      </c>
      <c r="H20" s="811" t="s">
        <v>432</v>
      </c>
      <c r="I20" s="456">
        <v>1.1449</v>
      </c>
      <c r="J20" s="887">
        <v>1</v>
      </c>
      <c r="K20" s="61">
        <v>2019200</v>
      </c>
      <c r="L20" s="61">
        <v>2019200</v>
      </c>
      <c r="M20" s="62">
        <v>5.2828199999999997E-3</v>
      </c>
      <c r="N20" s="62">
        <v>4.5543199999999997E-3</v>
      </c>
      <c r="O20" s="62">
        <v>1.22072E-2</v>
      </c>
      <c r="P20" s="260">
        <v>2.2044339999999999E-2</v>
      </c>
      <c r="Q20" s="252"/>
      <c r="R20" s="155">
        <v>10667</v>
      </c>
      <c r="S20" s="155">
        <v>9196</v>
      </c>
      <c r="T20" s="155">
        <v>24649</v>
      </c>
      <c r="U20" s="142"/>
      <c r="V20" s="243">
        <v>44512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1042</v>
      </c>
      <c r="F21" s="159" t="s">
        <v>266</v>
      </c>
      <c r="G21" s="811" t="s">
        <v>96</v>
      </c>
      <c r="H21" s="811" t="s">
        <v>1378</v>
      </c>
      <c r="I21" s="456">
        <v>1.1449</v>
      </c>
      <c r="J21" s="887">
        <v>1</v>
      </c>
      <c r="K21" s="61">
        <v>220000</v>
      </c>
      <c r="L21" s="61">
        <v>220000</v>
      </c>
      <c r="M21" s="62">
        <v>5.2828199999999997E-3</v>
      </c>
      <c r="N21" s="62">
        <v>4.5543199999999997E-3</v>
      </c>
      <c r="O21" s="62"/>
      <c r="P21" s="260">
        <v>9.8371399999999994E-3</v>
      </c>
      <c r="Q21" s="252"/>
      <c r="R21" s="155">
        <v>1162</v>
      </c>
      <c r="S21" s="155">
        <v>1002</v>
      </c>
      <c r="T21" s="155">
        <v>0</v>
      </c>
      <c r="U21" s="142"/>
      <c r="V21" s="243">
        <v>2164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1497</v>
      </c>
      <c r="D22" s="216"/>
      <c r="E22" s="159" t="s">
        <v>2152</v>
      </c>
      <c r="F22" s="159" t="s">
        <v>266</v>
      </c>
      <c r="G22" s="811" t="s">
        <v>2151</v>
      </c>
      <c r="H22" s="811" t="s">
        <v>432</v>
      </c>
      <c r="I22" s="456">
        <v>1.1000000000000001</v>
      </c>
      <c r="J22" s="887">
        <v>1</v>
      </c>
      <c r="K22" s="61">
        <v>271100</v>
      </c>
      <c r="L22" s="61">
        <v>271100</v>
      </c>
      <c r="M22" s="62">
        <v>5.0756400000000002E-3</v>
      </c>
      <c r="N22" s="62">
        <v>4.3757099999999997E-3</v>
      </c>
      <c r="O22" s="62">
        <v>9.7999999999999997E-3</v>
      </c>
      <c r="P22" s="260">
        <v>1.925135E-2</v>
      </c>
      <c r="Q22" s="252"/>
      <c r="R22" s="155">
        <v>1376</v>
      </c>
      <c r="S22" s="155">
        <v>1186</v>
      </c>
      <c r="T22" s="155">
        <v>2657</v>
      </c>
      <c r="U22" s="142"/>
      <c r="V22" s="243">
        <v>5219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975</v>
      </c>
      <c r="I39" s="254"/>
      <c r="J39" s="888"/>
      <c r="K39" s="889">
        <v>2630800</v>
      </c>
      <c r="L39" s="889">
        <v>2630800</v>
      </c>
      <c r="M39" s="252"/>
      <c r="N39" s="252"/>
      <c r="O39" s="252"/>
      <c r="P39" s="252"/>
      <c r="Q39" s="252"/>
      <c r="R39" s="889">
        <v>13761</v>
      </c>
      <c r="S39" s="889">
        <v>11863</v>
      </c>
      <c r="T39" s="889">
        <v>27490</v>
      </c>
      <c r="U39" s="142"/>
      <c r="V39" s="889">
        <v>53114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8D8A05-91B3-4DDD-A1BE-D0F33AAE8204}">
      <formula1>-9999999999999</formula1>
      <formula2>9999999999999</formula2>
    </dataValidation>
    <dataValidation type="list" allowBlank="1" showInputMessage="1" showErrorMessage="1" sqref="E19:E38" xr:uid="{50567449-B25C-4214-8B18-5006EA1D0BCB}">
      <formula1>INDEX(RefPILClasses,0,1)</formula1>
    </dataValidation>
    <dataValidation type="list" allowBlank="1" showInputMessage="1" showErrorMessage="1" sqref="F19:F38" xr:uid="{71F76195-579C-4FFB-B676-D960CB745B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2239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44998.679133333331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2172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2240</v>
      </c>
      <c r="B1" s="998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44998.679133333331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1058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2241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44998.679133333331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2120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3938</v>
      </c>
      <c r="P12" s="63">
        <v>3387</v>
      </c>
      <c r="Q12" s="63">
        <v>9155</v>
      </c>
      <c r="R12" s="142"/>
      <c r="S12" s="259">
        <v>16480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17699</v>
      </c>
      <c r="P15" s="238">
        <v>15250</v>
      </c>
      <c r="Q15" s="238">
        <v>36645</v>
      </c>
      <c r="R15" s="142"/>
      <c r="S15" s="259">
        <v>69594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17699</v>
      </c>
      <c r="P41" s="259">
        <v>15250</v>
      </c>
      <c r="Q41" s="259">
        <v>36645</v>
      </c>
      <c r="R41" s="142"/>
      <c r="S41" s="259">
        <v>69594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44998.679133333331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1123</v>
      </c>
      <c r="K11" s="946" t="s">
        <v>1123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1423</v>
      </c>
      <c r="K12" s="947" t="s">
        <v>1127</v>
      </c>
      <c r="L12" s="242"/>
      <c r="M12" s="954" t="s">
        <v>1336</v>
      </c>
      <c r="N12" s="141"/>
      <c r="O12" s="27" t="s">
        <v>1103</v>
      </c>
      <c r="P12" s="27" t="s">
        <v>783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355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488</v>
      </c>
      <c r="H15" s="238">
        <v>1742505074</v>
      </c>
      <c r="I15" s="238">
        <v>1742243659</v>
      </c>
      <c r="J15" s="238">
        <v>1742505074</v>
      </c>
      <c r="K15" s="238">
        <v>1742243659</v>
      </c>
      <c r="L15" s="377"/>
      <c r="M15" s="259">
        <v>17635234</v>
      </c>
      <c r="N15" s="276"/>
      <c r="O15" s="238">
        <v>8039095</v>
      </c>
      <c r="P15" s="238">
        <v>6930506</v>
      </c>
      <c r="Q15" s="238">
        <v>2665633</v>
      </c>
      <c r="R15" s="276"/>
      <c r="S15" s="63">
        <v>2051444</v>
      </c>
      <c r="T15" s="63">
        <v>24311</v>
      </c>
      <c r="U15" s="63">
        <v>546855</v>
      </c>
      <c r="V15" s="63">
        <v>43023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969</v>
      </c>
      <c r="F16" s="141"/>
      <c r="G16" s="142" t="s">
        <v>488</v>
      </c>
      <c r="H16" s="238">
        <v>6901000</v>
      </c>
      <c r="I16" s="238">
        <v>12212699.700000001</v>
      </c>
      <c r="J16" s="238">
        <v>6901000</v>
      </c>
      <c r="K16" s="238">
        <v>12212699.700000001</v>
      </c>
      <c r="L16" s="377"/>
      <c r="M16" s="259">
        <v>115492</v>
      </c>
      <c r="N16" s="276"/>
      <c r="O16" s="238">
        <v>56352</v>
      </c>
      <c r="P16" s="238">
        <v>48581</v>
      </c>
      <c r="Q16" s="238">
        <v>10559</v>
      </c>
      <c r="R16" s="276"/>
      <c r="S16" s="63">
        <v>8126</v>
      </c>
      <c r="T16" s="63">
        <v>97</v>
      </c>
      <c r="U16" s="63">
        <v>2166</v>
      </c>
      <c r="V16" s="63">
        <v>170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95</v>
      </c>
      <c r="F17" s="141"/>
      <c r="G17" s="142" t="s">
        <v>488</v>
      </c>
      <c r="H17" s="238">
        <v>1163444700</v>
      </c>
      <c r="I17" s="238">
        <v>290861175</v>
      </c>
      <c r="J17" s="238">
        <v>1163444700</v>
      </c>
      <c r="K17" s="238">
        <v>290861175</v>
      </c>
      <c r="L17" s="377"/>
      <c r="M17" s="259">
        <v>2944132</v>
      </c>
      <c r="N17" s="276"/>
      <c r="O17" s="238">
        <v>1342092</v>
      </c>
      <c r="P17" s="238">
        <v>1157022</v>
      </c>
      <c r="Q17" s="238">
        <v>445018</v>
      </c>
      <c r="R17" s="276"/>
      <c r="S17" s="63">
        <v>342481</v>
      </c>
      <c r="T17" s="63">
        <v>4059</v>
      </c>
      <c r="U17" s="63">
        <v>91295</v>
      </c>
      <c r="V17" s="63">
        <v>7183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488</v>
      </c>
      <c r="H18" s="238">
        <v>2880500</v>
      </c>
      <c r="I18" s="238">
        <v>720125</v>
      </c>
      <c r="J18" s="238">
        <v>2880500</v>
      </c>
      <c r="K18" s="238">
        <v>720125</v>
      </c>
      <c r="L18" s="377"/>
      <c r="M18" s="259">
        <v>7290</v>
      </c>
      <c r="N18" s="276"/>
      <c r="O18" s="238">
        <v>3323</v>
      </c>
      <c r="P18" s="238">
        <v>2865</v>
      </c>
      <c r="Q18" s="238">
        <v>1102</v>
      </c>
      <c r="R18" s="276"/>
      <c r="S18" s="63">
        <v>848</v>
      </c>
      <c r="T18" s="63">
        <v>10</v>
      </c>
      <c r="U18" s="63">
        <v>226</v>
      </c>
      <c r="V18" s="63">
        <v>18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2915731274</v>
      </c>
      <c r="I19" s="238">
        <v>2046037658.7</v>
      </c>
      <c r="J19" s="238">
        <v>2915731274</v>
      </c>
      <c r="K19" s="238">
        <v>2046037658.7</v>
      </c>
      <c r="L19" s="377"/>
      <c r="M19" s="259">
        <v>20702148</v>
      </c>
      <c r="N19" s="276"/>
      <c r="O19" s="238">
        <v>9440862</v>
      </c>
      <c r="P19" s="238">
        <v>8138974</v>
      </c>
      <c r="Q19" s="238">
        <v>3122312</v>
      </c>
      <c r="R19" s="276"/>
      <c r="S19" s="238">
        <v>2402899</v>
      </c>
      <c r="T19" s="238">
        <v>28477</v>
      </c>
      <c r="U19" s="238">
        <v>640542</v>
      </c>
      <c r="V19" s="238">
        <v>50394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1114</v>
      </c>
      <c r="F21" s="141"/>
      <c r="G21" s="142" t="s">
        <v>488</v>
      </c>
      <c r="H21" s="238">
        <v>83650405</v>
      </c>
      <c r="I21" s="238">
        <v>94842605.804499999</v>
      </c>
      <c r="J21" s="238">
        <v>83650405</v>
      </c>
      <c r="K21" s="238">
        <v>94842605.804499999</v>
      </c>
      <c r="L21" s="377"/>
      <c r="M21" s="259">
        <v>1550381</v>
      </c>
      <c r="N21" s="276"/>
      <c r="O21" s="238">
        <v>437624</v>
      </c>
      <c r="P21" s="238">
        <v>377277</v>
      </c>
      <c r="Q21" s="238">
        <v>735480</v>
      </c>
      <c r="R21" s="276"/>
      <c r="S21" s="238">
        <v>566018.05319999997</v>
      </c>
      <c r="T21" s="238">
        <v>6707.5775999999996</v>
      </c>
      <c r="U21" s="238">
        <v>150883.72200000001</v>
      </c>
      <c r="V21" s="238">
        <v>11870.647200000001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895</v>
      </c>
      <c r="F22" s="141"/>
      <c r="G22" s="142" t="s">
        <v>488</v>
      </c>
      <c r="H22" s="238">
        <v>34734300</v>
      </c>
      <c r="I22" s="238">
        <v>39394291.649999999</v>
      </c>
      <c r="J22" s="238">
        <v>34734300</v>
      </c>
      <c r="K22" s="238">
        <v>39394291.649999999</v>
      </c>
      <c r="L22" s="377"/>
      <c r="M22" s="259">
        <v>644143</v>
      </c>
      <c r="N22" s="276"/>
      <c r="O22" s="238">
        <v>181774</v>
      </c>
      <c r="P22" s="238">
        <v>156707</v>
      </c>
      <c r="Q22" s="238">
        <v>305662</v>
      </c>
      <c r="R22" s="276"/>
      <c r="S22" s="238">
        <v>235234.41858</v>
      </c>
      <c r="T22" s="238">
        <v>2787.63744</v>
      </c>
      <c r="U22" s="238">
        <v>62706.559300000001</v>
      </c>
      <c r="V22" s="238">
        <v>4933.3846800000001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1230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1231</v>
      </c>
      <c r="F26" s="141"/>
      <c r="G26" s="142" t="s">
        <v>488</v>
      </c>
      <c r="H26" s="238">
        <v>745959</v>
      </c>
      <c r="I26" s="238">
        <v>854048.45909999998</v>
      </c>
      <c r="J26" s="238">
        <v>745959</v>
      </c>
      <c r="K26" s="238">
        <v>854048.45909999998</v>
      </c>
      <c r="L26" s="377"/>
      <c r="M26" s="259">
        <v>13902</v>
      </c>
      <c r="N26" s="276"/>
      <c r="O26" s="238">
        <v>3941</v>
      </c>
      <c r="P26" s="238">
        <v>3397</v>
      </c>
      <c r="Q26" s="238">
        <v>6564</v>
      </c>
      <c r="R26" s="276"/>
      <c r="S26" s="238">
        <v>5051.5887599999996</v>
      </c>
      <c r="T26" s="238">
        <v>59.863679999999995</v>
      </c>
      <c r="U26" s="238">
        <v>1346.6045999999999</v>
      </c>
      <c r="V26" s="238">
        <v>105.94296000000001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1185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119130664</v>
      </c>
      <c r="I28" s="238">
        <v>135090945.9136</v>
      </c>
      <c r="J28" s="238">
        <v>119130664</v>
      </c>
      <c r="K28" s="238">
        <v>135090945.9136</v>
      </c>
      <c r="L28" s="377"/>
      <c r="M28" s="259">
        <v>2208426</v>
      </c>
      <c r="N28" s="276"/>
      <c r="O28" s="528">
        <v>623339</v>
      </c>
      <c r="P28" s="528">
        <v>537381</v>
      </c>
      <c r="Q28" s="528">
        <v>1047706</v>
      </c>
      <c r="R28" s="276"/>
      <c r="S28" s="238">
        <v>806304.06053999998</v>
      </c>
      <c r="T28" s="238">
        <v>9555.0787199999995</v>
      </c>
      <c r="U28" s="238">
        <v>214936.88589999999</v>
      </c>
      <c r="V28" s="238">
        <v>16909.974840000003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488</v>
      </c>
      <c r="H30" s="238">
        <v>18616962</v>
      </c>
      <c r="I30" s="238">
        <v>30934134.718200002</v>
      </c>
      <c r="J30" s="238">
        <v>18616962</v>
      </c>
      <c r="K30" s="238">
        <v>30934134.718200002</v>
      </c>
      <c r="L30" s="377"/>
      <c r="M30" s="259">
        <v>430298</v>
      </c>
      <c r="N30" s="276"/>
      <c r="O30" s="238">
        <v>142738</v>
      </c>
      <c r="P30" s="238">
        <v>123054</v>
      </c>
      <c r="Q30" s="238">
        <v>164506</v>
      </c>
      <c r="R30" s="276"/>
      <c r="S30" s="238">
        <v>126602.17254</v>
      </c>
      <c r="T30" s="238">
        <v>1500.2947199999999</v>
      </c>
      <c r="U30" s="238">
        <v>33748.405899999998</v>
      </c>
      <c r="V30" s="238">
        <v>2655.1268400000004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968</v>
      </c>
      <c r="F31" s="141"/>
      <c r="G31" s="142" t="s">
        <v>488</v>
      </c>
      <c r="H31" s="238">
        <v>27487300</v>
      </c>
      <c r="I31" s="238">
        <v>47408180.620500006</v>
      </c>
      <c r="J31" s="238">
        <v>27487300</v>
      </c>
      <c r="K31" s="238">
        <v>47408180.620500006</v>
      </c>
      <c r="L31" s="377"/>
      <c r="M31" s="259">
        <v>648896</v>
      </c>
      <c r="N31" s="276"/>
      <c r="O31" s="238">
        <v>218752</v>
      </c>
      <c r="P31" s="238">
        <v>188586</v>
      </c>
      <c r="Q31" s="238">
        <v>241558</v>
      </c>
      <c r="R31" s="276"/>
      <c r="S31" s="238">
        <v>185900.62122</v>
      </c>
      <c r="T31" s="238">
        <v>2203.0089600000001</v>
      </c>
      <c r="U31" s="238">
        <v>49555.623699999996</v>
      </c>
      <c r="V31" s="238">
        <v>3898.7461200000002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488</v>
      </c>
      <c r="H33" s="238">
        <v>19695000</v>
      </c>
      <c r="I33" s="238">
        <v>34369744.5</v>
      </c>
      <c r="J33" s="238">
        <v>19695000</v>
      </c>
      <c r="K33" s="238">
        <v>34369744.5</v>
      </c>
      <c r="L33" s="377"/>
      <c r="M33" s="259">
        <v>468625</v>
      </c>
      <c r="N33" s="276"/>
      <c r="O33" s="238">
        <v>158589</v>
      </c>
      <c r="P33" s="238">
        <v>136720</v>
      </c>
      <c r="Q33" s="238">
        <v>173316</v>
      </c>
      <c r="R33" s="276"/>
      <c r="S33" s="238">
        <v>133382.26044000001</v>
      </c>
      <c r="T33" s="238">
        <v>1580.64192</v>
      </c>
      <c r="U33" s="238">
        <v>35555.777399999999</v>
      </c>
      <c r="V33" s="238">
        <v>2797.3202400000005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65799262</v>
      </c>
      <c r="I34" s="238">
        <v>112712059.83870001</v>
      </c>
      <c r="J34" s="238">
        <v>65799262</v>
      </c>
      <c r="K34" s="238">
        <v>112712059.83870001</v>
      </c>
      <c r="L34" s="377"/>
      <c r="M34" s="259">
        <v>1547819</v>
      </c>
      <c r="N34" s="276"/>
      <c r="O34" s="238">
        <v>520079</v>
      </c>
      <c r="P34" s="238">
        <v>448360</v>
      </c>
      <c r="Q34" s="238">
        <v>579380</v>
      </c>
      <c r="R34" s="276"/>
      <c r="S34" s="238">
        <v>445885.05420000001</v>
      </c>
      <c r="T34" s="238">
        <v>5283.9456</v>
      </c>
      <c r="U34" s="238">
        <v>118859.807</v>
      </c>
      <c r="V34" s="238">
        <v>9351.1932000000015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488</v>
      </c>
      <c r="H37" s="238">
        <v>46889000</v>
      </c>
      <c r="I37" s="238">
        <v>49491339.500000007</v>
      </c>
      <c r="J37" s="238">
        <v>46889000</v>
      </c>
      <c r="K37" s="238">
        <v>49491339.500000007</v>
      </c>
      <c r="L37" s="377"/>
      <c r="M37" s="259">
        <v>837859</v>
      </c>
      <c r="N37" s="276"/>
      <c r="O37" s="238">
        <v>228364</v>
      </c>
      <c r="P37" s="238">
        <v>196872</v>
      </c>
      <c r="Q37" s="238">
        <v>412623</v>
      </c>
      <c r="R37" s="276"/>
      <c r="S37" s="238">
        <v>317550.53457000002</v>
      </c>
      <c r="T37" s="238">
        <v>3763.12176</v>
      </c>
      <c r="U37" s="238">
        <v>84649.60845</v>
      </c>
      <c r="V37" s="238">
        <v>6659.7352200000005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1190</v>
      </c>
      <c r="F40" s="141"/>
      <c r="G40" s="142" t="s">
        <v>488</v>
      </c>
      <c r="H40" s="515"/>
      <c r="I40" s="515"/>
      <c r="J40" s="515"/>
      <c r="K40" s="515"/>
      <c r="L40" s="276"/>
      <c r="M40" s="259">
        <v>489213</v>
      </c>
      <c r="N40" s="276"/>
      <c r="O40" s="238">
        <v>215355</v>
      </c>
      <c r="P40" s="238">
        <v>185534</v>
      </c>
      <c r="Q40" s="238">
        <v>88324</v>
      </c>
      <c r="R40" s="276"/>
      <c r="S40" s="63">
        <v>67973</v>
      </c>
      <c r="T40" s="63">
        <v>805</v>
      </c>
      <c r="U40" s="63">
        <v>18120</v>
      </c>
      <c r="V40" s="63">
        <v>1426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25785465</v>
      </c>
      <c r="N42" s="1027"/>
      <c r="O42" s="1026">
        <v>11027999</v>
      </c>
      <c r="P42" s="1026">
        <v>9507121</v>
      </c>
      <c r="Q42" s="1026">
        <v>5250345</v>
      </c>
      <c r="R42" s="276"/>
      <c r="S42" s="259">
        <v>4040611.6493100002</v>
      </c>
      <c r="T42" s="259">
        <v>47884.146079999999</v>
      </c>
      <c r="U42" s="259">
        <v>1077108.3013500001</v>
      </c>
      <c r="V42" s="259">
        <v>84740.903260000021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1194</v>
      </c>
      <c r="F44" s="141"/>
      <c r="G44" s="142" t="s">
        <v>488</v>
      </c>
      <c r="H44" s="515"/>
      <c r="I44" s="515"/>
      <c r="J44" s="515"/>
      <c r="K44" s="515"/>
      <c r="L44" s="276"/>
      <c r="M44" s="259">
        <v>70442</v>
      </c>
      <c r="N44" s="276"/>
      <c r="O44" s="238">
        <v>20531</v>
      </c>
      <c r="P44" s="238">
        <v>14761</v>
      </c>
      <c r="Q44" s="238">
        <v>35150</v>
      </c>
      <c r="R44" s="276"/>
      <c r="S44" s="63">
        <v>27051</v>
      </c>
      <c r="T44" s="63">
        <v>321</v>
      </c>
      <c r="U44" s="63">
        <v>7211</v>
      </c>
      <c r="V44" s="63">
        <v>567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488</v>
      </c>
      <c r="H45" s="1026">
        <v>3147550200</v>
      </c>
      <c r="I45" s="1026">
        <v>2343332003.9523001</v>
      </c>
      <c r="J45" s="1026">
        <v>3147550200</v>
      </c>
      <c r="K45" s="1026">
        <v>2343332003.9523001</v>
      </c>
      <c r="L45" s="1028"/>
      <c r="M45" s="1026">
        <v>25855907</v>
      </c>
      <c r="N45" s="1027"/>
      <c r="O45" s="1026">
        <v>11048530</v>
      </c>
      <c r="P45" s="1026">
        <v>9521882</v>
      </c>
      <c r="Q45" s="1026">
        <v>5285495</v>
      </c>
      <c r="R45" s="276"/>
      <c r="S45" s="259">
        <v>4067662.6493100002</v>
      </c>
      <c r="T45" s="259">
        <v>48205.146079999999</v>
      </c>
      <c r="U45" s="259">
        <v>1084319.3013500001</v>
      </c>
      <c r="V45" s="259">
        <v>85307.903260000021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1126</v>
      </c>
      <c r="K50" s="947" t="s">
        <v>1424</v>
      </c>
      <c r="L50" s="242"/>
      <c r="M50" s="955" t="s">
        <v>1348</v>
      </c>
      <c r="N50" s="141"/>
      <c r="O50" s="27" t="s">
        <v>1103</v>
      </c>
      <c r="P50" s="27" t="s">
        <v>783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488</v>
      </c>
      <c r="H53" s="238">
        <v>120500</v>
      </c>
      <c r="I53" s="238">
        <v>120500</v>
      </c>
      <c r="J53" s="238">
        <v>120500</v>
      </c>
      <c r="K53" s="238">
        <v>120500</v>
      </c>
      <c r="L53" s="377"/>
      <c r="M53" s="259">
        <v>1219</v>
      </c>
      <c r="N53" s="276"/>
      <c r="O53" s="238">
        <v>556</v>
      </c>
      <c r="P53" s="238">
        <v>479</v>
      </c>
      <c r="Q53" s="238">
        <v>184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95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120500</v>
      </c>
      <c r="I57" s="238">
        <v>120500</v>
      </c>
      <c r="J57" s="238">
        <v>120500</v>
      </c>
      <c r="K57" s="238">
        <v>120500</v>
      </c>
      <c r="L57" s="377"/>
      <c r="M57" s="259">
        <v>1219</v>
      </c>
      <c r="N57" s="276"/>
      <c r="O57" s="238">
        <v>556</v>
      </c>
      <c r="P57" s="238">
        <v>479</v>
      </c>
      <c r="Q57" s="238">
        <v>184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1114</v>
      </c>
      <c r="F59" s="141"/>
      <c r="G59" s="142" t="s">
        <v>488</v>
      </c>
      <c r="H59" s="238">
        <v>2239200</v>
      </c>
      <c r="I59" s="238">
        <v>2563660.08</v>
      </c>
      <c r="J59" s="238">
        <v>2239200</v>
      </c>
      <c r="K59" s="238">
        <v>2563660.08</v>
      </c>
      <c r="L59" s="377"/>
      <c r="M59" s="259">
        <v>46676</v>
      </c>
      <c r="N59" s="276"/>
      <c r="O59" s="238">
        <v>11829</v>
      </c>
      <c r="P59" s="238">
        <v>10198</v>
      </c>
      <c r="Q59" s="238">
        <v>24649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1230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1231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2239200</v>
      </c>
      <c r="I66" s="238">
        <v>2563660.08</v>
      </c>
      <c r="J66" s="238">
        <v>2239200</v>
      </c>
      <c r="K66" s="238">
        <v>2563660.08</v>
      </c>
      <c r="L66" s="377"/>
      <c r="M66" s="259">
        <v>46676</v>
      </c>
      <c r="N66" s="276"/>
      <c r="O66" s="238">
        <v>11829</v>
      </c>
      <c r="P66" s="238">
        <v>10198</v>
      </c>
      <c r="Q66" s="238">
        <v>24649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1324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271100</v>
      </c>
      <c r="I74" s="238">
        <v>298210</v>
      </c>
      <c r="J74" s="238">
        <v>271100</v>
      </c>
      <c r="K74" s="238">
        <v>298210</v>
      </c>
      <c r="L74" s="377"/>
      <c r="M74" s="259">
        <v>5219</v>
      </c>
      <c r="N74" s="276"/>
      <c r="O74" s="238">
        <v>1376</v>
      </c>
      <c r="P74" s="238">
        <v>1186</v>
      </c>
      <c r="Q74" s="238">
        <v>2657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488</v>
      </c>
      <c r="H77" s="515"/>
      <c r="I77" s="515"/>
      <c r="J77" s="515"/>
      <c r="K77" s="515"/>
      <c r="L77" s="276"/>
      <c r="M77" s="259">
        <v>16480</v>
      </c>
      <c r="N77" s="276"/>
      <c r="O77" s="238">
        <v>3938</v>
      </c>
      <c r="P77" s="238">
        <v>3387</v>
      </c>
      <c r="Q77" s="238">
        <v>9155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69594</v>
      </c>
      <c r="N79" s="276"/>
      <c r="O79" s="1026">
        <v>17699</v>
      </c>
      <c r="P79" s="1026">
        <v>15250</v>
      </c>
      <c r="Q79" s="1026">
        <v>36645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2630800</v>
      </c>
      <c r="I82" s="238">
        <v>2982370.08</v>
      </c>
      <c r="J82" s="238">
        <v>2630800</v>
      </c>
      <c r="K82" s="238">
        <v>2982370.08</v>
      </c>
      <c r="L82" s="377"/>
      <c r="M82" s="259">
        <v>69594</v>
      </c>
      <c r="N82" s="276"/>
      <c r="O82" s="259">
        <v>17699</v>
      </c>
      <c r="P82" s="259">
        <v>15250</v>
      </c>
      <c r="Q82" s="259">
        <v>36645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2242</v>
      </c>
      <c r="B1" s="998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44998.679133333331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1103</v>
      </c>
      <c r="K11" s="27" t="s">
        <v>783</v>
      </c>
      <c r="L11" s="27" t="s">
        <v>982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1103</v>
      </c>
      <c r="S11" s="27" t="s">
        <v>783</v>
      </c>
      <c r="T11" s="27" t="s">
        <v>982</v>
      </c>
      <c r="U11" s="191"/>
      <c r="V11" s="9" t="s">
        <v>705</v>
      </c>
      <c r="W11" s="9" t="s">
        <v>1061</v>
      </c>
      <c r="X11" s="9" t="s">
        <v>1352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488</v>
      </c>
      <c r="J14" s="400">
        <v>507</v>
      </c>
      <c r="K14" s="400">
        <v>437</v>
      </c>
      <c r="L14" s="400">
        <v>1172</v>
      </c>
      <c r="M14" s="401"/>
      <c r="N14" s="402">
        <v>2116</v>
      </c>
      <c r="O14" s="400"/>
      <c r="P14" s="404">
        <v>2116</v>
      </c>
      <c r="Q14" s="401"/>
      <c r="R14" s="400">
        <v>1679</v>
      </c>
      <c r="S14" s="400">
        <v>437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917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1063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86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576</v>
      </c>
      <c r="F24" s="897" t="s">
        <v>960</v>
      </c>
      <c r="G24" s="141" t="s">
        <v>710</v>
      </c>
      <c r="H24" s="142"/>
      <c r="I24" s="142" t="s">
        <v>488</v>
      </c>
      <c r="J24" s="400">
        <v>556</v>
      </c>
      <c r="K24" s="400">
        <v>479</v>
      </c>
      <c r="L24" s="400">
        <v>184</v>
      </c>
      <c r="M24" s="401"/>
      <c r="N24" s="402">
        <v>1219</v>
      </c>
      <c r="O24" s="400">
        <v>-1219</v>
      </c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2103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748</v>
      </c>
      <c r="F27" s="359"/>
      <c r="G27" s="141"/>
      <c r="H27" s="142"/>
      <c r="I27" s="142" t="s">
        <v>488</v>
      </c>
      <c r="J27" s="400">
        <v>1162</v>
      </c>
      <c r="K27" s="400">
        <v>1002</v>
      </c>
      <c r="L27" s="400"/>
      <c r="M27" s="401"/>
      <c r="N27" s="402">
        <v>2164</v>
      </c>
      <c r="O27" s="400"/>
      <c r="P27" s="404">
        <v>2164</v>
      </c>
      <c r="Q27" s="401"/>
      <c r="R27" s="400">
        <v>1162</v>
      </c>
      <c r="S27" s="400">
        <v>1002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576</v>
      </c>
      <c r="F31" s="897" t="s">
        <v>960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15474</v>
      </c>
      <c r="K32" s="400">
        <v>13332</v>
      </c>
      <c r="L32" s="400">
        <v>35289</v>
      </c>
      <c r="M32" s="401"/>
      <c r="N32" s="402">
        <v>64095</v>
      </c>
      <c r="O32" s="400"/>
      <c r="P32" s="404">
        <v>64095</v>
      </c>
      <c r="Q32" s="401"/>
      <c r="R32" s="400">
        <v>50763</v>
      </c>
      <c r="S32" s="400">
        <v>13332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17699</v>
      </c>
      <c r="K35" s="404">
        <v>15250</v>
      </c>
      <c r="L35" s="404">
        <v>36645</v>
      </c>
      <c r="M35" s="401"/>
      <c r="N35" s="404">
        <v>69594</v>
      </c>
      <c r="O35" s="404">
        <v>-1219</v>
      </c>
      <c r="P35" s="404">
        <v>68375</v>
      </c>
      <c r="Q35" s="401"/>
      <c r="R35" s="404">
        <v>53604</v>
      </c>
      <c r="S35" s="404">
        <v>14771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2243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44998.679133333331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702</v>
      </c>
      <c r="I10" s="817" t="s">
        <v>622</v>
      </c>
      <c r="J10" s="9" t="s">
        <v>818</v>
      </c>
      <c r="K10" s="9" t="s">
        <v>344</v>
      </c>
      <c r="L10" s="9" t="s">
        <v>1205</v>
      </c>
      <c r="M10" s="9" t="s">
        <v>601</v>
      </c>
      <c r="N10" s="9" t="s">
        <v>939</v>
      </c>
      <c r="O10" s="9" t="s">
        <v>819</v>
      </c>
      <c r="P10" s="9" t="s">
        <v>621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960</v>
      </c>
      <c r="H13" s="815" t="s">
        <v>960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960</v>
      </c>
      <c r="H14" s="815" t="s">
        <v>960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960</v>
      </c>
      <c r="H15" s="815" t="s">
        <v>960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960</v>
      </c>
      <c r="H16" s="815" t="s">
        <v>960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960</v>
      </c>
      <c r="H17" s="815" t="s">
        <v>960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960</v>
      </c>
      <c r="H18" s="815" t="s">
        <v>960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960</v>
      </c>
      <c r="H20" s="815" t="s">
        <v>960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960</v>
      </c>
      <c r="H21" s="815" t="s">
        <v>960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960</v>
      </c>
      <c r="H24" s="815" t="s">
        <v>960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960</v>
      </c>
      <c r="H27" s="815" t="s">
        <v>960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960</v>
      </c>
      <c r="H28" s="815" t="s">
        <v>960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960</v>
      </c>
      <c r="H29" s="815" t="s">
        <v>960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960</v>
      </c>
      <c r="H30" s="815" t="s">
        <v>960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960</v>
      </c>
      <c r="H31" s="815" t="s">
        <v>960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960</v>
      </c>
      <c r="H33" s="815" t="s">
        <v>960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6" t="s">
        <v>1842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44998.679133333331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1498</v>
      </c>
      <c r="K8" s="366" t="s">
        <v>1087</v>
      </c>
      <c r="L8" s="366" t="s">
        <v>958</v>
      </c>
      <c r="M8" s="366" t="s">
        <v>1088</v>
      </c>
      <c r="N8" s="366" t="s">
        <v>434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882</v>
      </c>
      <c r="F12" s="359"/>
      <c r="G12" s="360" t="s">
        <v>488</v>
      </c>
      <c r="H12" s="379">
        <v>112923</v>
      </c>
      <c r="I12" s="379"/>
      <c r="J12" s="379">
        <v>130275</v>
      </c>
      <c r="K12" s="379"/>
      <c r="L12" s="379"/>
      <c r="M12" s="379"/>
      <c r="N12" s="379">
        <v>24794</v>
      </c>
      <c r="O12" s="380">
        <v>267992</v>
      </c>
      <c r="P12" s="381"/>
      <c r="Q12" s="379">
        <v>24067</v>
      </c>
      <c r="R12" s="379"/>
      <c r="S12" s="380">
        <v>292059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1202</v>
      </c>
      <c r="F13" s="359"/>
      <c r="G13" s="360" t="s">
        <v>488</v>
      </c>
      <c r="H13" s="379">
        <v>1057350</v>
      </c>
      <c r="I13" s="379"/>
      <c r="J13" s="379">
        <v>356226</v>
      </c>
      <c r="K13" s="379">
        <v>65483</v>
      </c>
      <c r="L13" s="379">
        <v>5217</v>
      </c>
      <c r="M13" s="379"/>
      <c r="N13" s="379"/>
      <c r="O13" s="380">
        <v>1484276</v>
      </c>
      <c r="P13" s="381"/>
      <c r="Q13" s="379">
        <v>-158274</v>
      </c>
      <c r="R13" s="379"/>
      <c r="S13" s="380">
        <v>1326002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715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1170273</v>
      </c>
      <c r="I15" s="380">
        <v>0</v>
      </c>
      <c r="J15" s="380">
        <v>486501</v>
      </c>
      <c r="K15" s="380">
        <v>65483</v>
      </c>
      <c r="L15" s="380">
        <v>5217</v>
      </c>
      <c r="M15" s="380">
        <v>0</v>
      </c>
      <c r="N15" s="380">
        <v>24794</v>
      </c>
      <c r="O15" s="380">
        <v>1752268</v>
      </c>
      <c r="P15" s="381"/>
      <c r="Q15" s="380">
        <v>-134207</v>
      </c>
      <c r="R15" s="380">
        <v>0</v>
      </c>
      <c r="S15" s="380">
        <v>1618061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488</v>
      </c>
      <c r="H18" s="379">
        <v>419112</v>
      </c>
      <c r="I18" s="379">
        <v>7140</v>
      </c>
      <c r="J18" s="379">
        <v>208566</v>
      </c>
      <c r="K18" s="379">
        <v>21790</v>
      </c>
      <c r="L18" s="379"/>
      <c r="M18" s="379"/>
      <c r="N18" s="379">
        <v>85412</v>
      </c>
      <c r="O18" s="380">
        <v>742020</v>
      </c>
      <c r="P18" s="381"/>
      <c r="Q18" s="379">
        <v>18961</v>
      </c>
      <c r="R18" s="379"/>
      <c r="S18" s="380">
        <v>760981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1360</v>
      </c>
      <c r="F19" s="359"/>
      <c r="G19" s="360" t="s">
        <v>488</v>
      </c>
      <c r="H19" s="379"/>
      <c r="I19" s="379"/>
      <c r="J19" s="379">
        <v>9727</v>
      </c>
      <c r="K19" s="379">
        <v>1888037</v>
      </c>
      <c r="L19" s="379"/>
      <c r="M19" s="379"/>
      <c r="N19" s="379"/>
      <c r="O19" s="380">
        <v>1897764</v>
      </c>
      <c r="P19" s="381"/>
      <c r="Q19" s="379">
        <v>6000</v>
      </c>
      <c r="R19" s="379"/>
      <c r="S19" s="380">
        <v>1903764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1209</v>
      </c>
      <c r="F22" s="359"/>
      <c r="G22" s="360" t="s">
        <v>488</v>
      </c>
      <c r="H22" s="379"/>
      <c r="I22" s="379"/>
      <c r="J22" s="379"/>
      <c r="K22" s="379"/>
      <c r="L22" s="379"/>
      <c r="M22" s="379">
        <v>180549</v>
      </c>
      <c r="N22" s="379"/>
      <c r="O22" s="380">
        <v>180549</v>
      </c>
      <c r="P22" s="381"/>
      <c r="Q22" s="379"/>
      <c r="R22" s="379"/>
      <c r="S22" s="380">
        <v>180549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488</v>
      </c>
      <c r="H23" s="379">
        <v>97713</v>
      </c>
      <c r="I23" s="379"/>
      <c r="J23" s="379">
        <v>3425</v>
      </c>
      <c r="K23" s="379">
        <v>4025</v>
      </c>
      <c r="L23" s="379"/>
      <c r="M23" s="379"/>
      <c r="N23" s="379"/>
      <c r="O23" s="380">
        <v>105163</v>
      </c>
      <c r="P23" s="381"/>
      <c r="Q23" s="379">
        <v>4741</v>
      </c>
      <c r="R23" s="379"/>
      <c r="S23" s="380">
        <v>109904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488</v>
      </c>
      <c r="H24" s="379">
        <v>284167</v>
      </c>
      <c r="I24" s="379"/>
      <c r="J24" s="379">
        <v>42672</v>
      </c>
      <c r="K24" s="379">
        <v>24819</v>
      </c>
      <c r="L24" s="379"/>
      <c r="M24" s="653"/>
      <c r="N24" s="653"/>
      <c r="O24" s="487">
        <v>351658</v>
      </c>
      <c r="P24" s="488"/>
      <c r="Q24" s="653">
        <v>20111</v>
      </c>
      <c r="R24" s="653"/>
      <c r="S24" s="487">
        <v>371769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800992</v>
      </c>
      <c r="I28" s="380">
        <v>7140</v>
      </c>
      <c r="J28" s="380">
        <v>264390</v>
      </c>
      <c r="K28" s="380">
        <v>1938671</v>
      </c>
      <c r="L28" s="380">
        <v>0</v>
      </c>
      <c r="M28" s="380">
        <v>180549</v>
      </c>
      <c r="N28" s="380">
        <v>85412</v>
      </c>
      <c r="O28" s="380">
        <v>3277154</v>
      </c>
      <c r="P28" s="381"/>
      <c r="Q28" s="380">
        <v>49813</v>
      </c>
      <c r="R28" s="380">
        <v>0</v>
      </c>
      <c r="S28" s="380">
        <v>3326967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488</v>
      </c>
      <c r="H31" s="379">
        <v>668630</v>
      </c>
      <c r="I31" s="379"/>
      <c r="J31" s="379">
        <v>36022</v>
      </c>
      <c r="K31" s="379">
        <v>354022</v>
      </c>
      <c r="L31" s="379"/>
      <c r="M31" s="379"/>
      <c r="N31" s="379">
        <v>1387559</v>
      </c>
      <c r="O31" s="380">
        <v>2446233</v>
      </c>
      <c r="P31" s="381"/>
      <c r="Q31" s="379">
        <v>3641</v>
      </c>
      <c r="R31" s="379"/>
      <c r="S31" s="380">
        <v>2449874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725</v>
      </c>
      <c r="F32" s="359"/>
      <c r="G32" s="536" t="s">
        <v>488</v>
      </c>
      <c r="H32" s="379"/>
      <c r="I32" s="379"/>
      <c r="J32" s="379">
        <v>296698</v>
      </c>
      <c r="K32" s="379">
        <v>181329</v>
      </c>
      <c r="L32" s="379"/>
      <c r="M32" s="379"/>
      <c r="N32" s="379">
        <v>53307</v>
      </c>
      <c r="O32" s="380">
        <v>531334</v>
      </c>
      <c r="P32" s="381"/>
      <c r="Q32" s="379"/>
      <c r="R32" s="379"/>
      <c r="S32" s="380">
        <v>531334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1097</v>
      </c>
      <c r="F33" s="359"/>
      <c r="G33" s="536" t="s">
        <v>488</v>
      </c>
      <c r="H33" s="379"/>
      <c r="I33" s="379"/>
      <c r="J33" s="379">
        <v>8182</v>
      </c>
      <c r="K33" s="379">
        <v>0</v>
      </c>
      <c r="L33" s="379"/>
      <c r="M33" s="379"/>
      <c r="N33" s="379">
        <v>151230</v>
      </c>
      <c r="O33" s="380">
        <v>159412</v>
      </c>
      <c r="P33" s="381"/>
      <c r="Q33" s="379"/>
      <c r="R33" s="379"/>
      <c r="S33" s="380">
        <v>159412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363</v>
      </c>
      <c r="F34" s="359"/>
      <c r="G34" s="536" t="s">
        <v>488</v>
      </c>
      <c r="H34" s="379"/>
      <c r="I34" s="379"/>
      <c r="J34" s="379">
        <v>423263</v>
      </c>
      <c r="K34" s="379">
        <v>22052</v>
      </c>
      <c r="L34" s="379"/>
      <c r="M34" s="379"/>
      <c r="N34" s="379">
        <v>130603</v>
      </c>
      <c r="O34" s="380">
        <v>575918</v>
      </c>
      <c r="P34" s="381"/>
      <c r="Q34" s="379"/>
      <c r="R34" s="379"/>
      <c r="S34" s="380">
        <v>575918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488</v>
      </c>
      <c r="H35" s="379">
        <v>303101</v>
      </c>
      <c r="I35" s="379"/>
      <c r="J35" s="379">
        <v>127295</v>
      </c>
      <c r="K35" s="379">
        <v>14334</v>
      </c>
      <c r="L35" s="379"/>
      <c r="M35" s="379"/>
      <c r="N35" s="379">
        <v>163</v>
      </c>
      <c r="O35" s="380">
        <v>444893</v>
      </c>
      <c r="P35" s="381"/>
      <c r="Q35" s="379"/>
      <c r="R35" s="379"/>
      <c r="S35" s="380">
        <v>444893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1065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1241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878</v>
      </c>
      <c r="F40" s="359"/>
      <c r="G40" s="360" t="s">
        <v>488</v>
      </c>
      <c r="H40" s="379"/>
      <c r="I40" s="379"/>
      <c r="J40" s="379">
        <v>40300</v>
      </c>
      <c r="K40" s="379">
        <v>16551</v>
      </c>
      <c r="L40" s="379"/>
      <c r="M40" s="379"/>
      <c r="N40" s="379">
        <v>52560</v>
      </c>
      <c r="O40" s="380">
        <v>109411</v>
      </c>
      <c r="P40" s="381"/>
      <c r="Q40" s="379"/>
      <c r="R40" s="379"/>
      <c r="S40" s="380">
        <v>109411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206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576</v>
      </c>
      <c r="F42" s="897" t="s">
        <v>2314</v>
      </c>
      <c r="G42" s="360" t="s">
        <v>488</v>
      </c>
      <c r="H42" s="379"/>
      <c r="I42" s="379"/>
      <c r="J42" s="379">
        <v>627695</v>
      </c>
      <c r="K42" s="379"/>
      <c r="L42" s="379"/>
      <c r="M42" s="379"/>
      <c r="N42" s="379">
        <v>612407</v>
      </c>
      <c r="O42" s="380">
        <v>1240102</v>
      </c>
      <c r="P42" s="381"/>
      <c r="Q42" s="379"/>
      <c r="R42" s="379"/>
      <c r="S42" s="380">
        <v>1240102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971731</v>
      </c>
      <c r="I43" s="380">
        <v>0</v>
      </c>
      <c r="J43" s="380">
        <v>1559455</v>
      </c>
      <c r="K43" s="380">
        <v>588288</v>
      </c>
      <c r="L43" s="380">
        <v>0</v>
      </c>
      <c r="M43" s="380">
        <v>0</v>
      </c>
      <c r="N43" s="380">
        <v>2387829</v>
      </c>
      <c r="O43" s="380">
        <v>5507303</v>
      </c>
      <c r="P43" s="381"/>
      <c r="Q43" s="380">
        <v>3641</v>
      </c>
      <c r="R43" s="380">
        <v>0</v>
      </c>
      <c r="S43" s="380">
        <v>5510944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1619</v>
      </c>
      <c r="F46" s="359"/>
      <c r="G46" s="536" t="s">
        <v>488</v>
      </c>
      <c r="H46" s="379">
        <v>54977</v>
      </c>
      <c r="I46" s="379">
        <v>87313</v>
      </c>
      <c r="J46" s="379">
        <v>318371</v>
      </c>
      <c r="K46" s="379">
        <v>294593</v>
      </c>
      <c r="L46" s="379"/>
      <c r="M46" s="379"/>
      <c r="N46" s="379">
        <v>323038</v>
      </c>
      <c r="O46" s="380">
        <v>1078292</v>
      </c>
      <c r="P46" s="381"/>
      <c r="Q46" s="379">
        <v>2489</v>
      </c>
      <c r="R46" s="379"/>
      <c r="S46" s="380">
        <v>1080781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>
        <v>423682</v>
      </c>
      <c r="O47" s="380">
        <v>423682</v>
      </c>
      <c r="P47" s="381"/>
      <c r="Q47" s="379"/>
      <c r="R47" s="379"/>
      <c r="S47" s="380">
        <v>423682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256</v>
      </c>
      <c r="F48" s="359"/>
      <c r="G48" s="536" t="s">
        <v>488</v>
      </c>
      <c r="H48" s="379">
        <v>17516</v>
      </c>
      <c r="I48" s="379"/>
      <c r="J48" s="379">
        <v>1877</v>
      </c>
      <c r="K48" s="379">
        <v>12474</v>
      </c>
      <c r="L48" s="379"/>
      <c r="M48" s="379"/>
      <c r="N48" s="379">
        <v>257374</v>
      </c>
      <c r="O48" s="380">
        <v>289241</v>
      </c>
      <c r="P48" s="381"/>
      <c r="Q48" s="379"/>
      <c r="R48" s="379"/>
      <c r="S48" s="380">
        <v>289241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870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1377</v>
      </c>
      <c r="F50" s="359"/>
      <c r="G50" s="536" t="s">
        <v>488</v>
      </c>
      <c r="H50" s="379">
        <v>539347</v>
      </c>
      <c r="I50" s="379">
        <v>2640</v>
      </c>
      <c r="J50" s="379">
        <v>449311</v>
      </c>
      <c r="K50" s="379">
        <v>119807</v>
      </c>
      <c r="L50" s="379"/>
      <c r="M50" s="379"/>
      <c r="N50" s="379">
        <v>60513</v>
      </c>
      <c r="O50" s="380">
        <v>1171618</v>
      </c>
      <c r="P50" s="381"/>
      <c r="Q50" s="379">
        <v>37718</v>
      </c>
      <c r="R50" s="379"/>
      <c r="S50" s="380">
        <v>1209336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>
        <v>458125</v>
      </c>
      <c r="O51" s="380">
        <v>458125</v>
      </c>
      <c r="P51" s="381"/>
      <c r="Q51" s="379"/>
      <c r="R51" s="379"/>
      <c r="S51" s="380">
        <v>458125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937</v>
      </c>
      <c r="F52" s="359"/>
      <c r="G52" s="360" t="s">
        <v>488</v>
      </c>
      <c r="H52" s="379">
        <v>5498</v>
      </c>
      <c r="I52" s="379"/>
      <c r="J52" s="379">
        <v>16172</v>
      </c>
      <c r="K52" s="379">
        <v>360480</v>
      </c>
      <c r="L52" s="379"/>
      <c r="M52" s="379"/>
      <c r="N52" s="379"/>
      <c r="O52" s="380">
        <v>382150</v>
      </c>
      <c r="P52" s="381"/>
      <c r="Q52" s="379"/>
      <c r="R52" s="379"/>
      <c r="S52" s="380">
        <v>382150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754</v>
      </c>
      <c r="F53" s="359"/>
      <c r="G53" s="360" t="s">
        <v>488</v>
      </c>
      <c r="H53" s="379">
        <v>87600</v>
      </c>
      <c r="I53" s="379"/>
      <c r="J53" s="379">
        <v>128336</v>
      </c>
      <c r="K53" s="379">
        <v>16408</v>
      </c>
      <c r="L53" s="379"/>
      <c r="M53" s="379"/>
      <c r="N53" s="379">
        <v>2316</v>
      </c>
      <c r="O53" s="380">
        <v>234660</v>
      </c>
      <c r="P53" s="381"/>
      <c r="Q53" s="379"/>
      <c r="R53" s="379"/>
      <c r="S53" s="380">
        <v>234660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755</v>
      </c>
      <c r="F54" s="359"/>
      <c r="G54" s="360" t="s">
        <v>488</v>
      </c>
      <c r="H54" s="379">
        <v>6424</v>
      </c>
      <c r="I54" s="379"/>
      <c r="J54" s="379">
        <v>14858</v>
      </c>
      <c r="K54" s="379">
        <v>508993</v>
      </c>
      <c r="L54" s="379"/>
      <c r="M54" s="379"/>
      <c r="N54" s="379"/>
      <c r="O54" s="380">
        <v>530275</v>
      </c>
      <c r="P54" s="381"/>
      <c r="Q54" s="379"/>
      <c r="R54" s="379"/>
      <c r="S54" s="380">
        <v>530275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711362</v>
      </c>
      <c r="I56" s="380">
        <v>89953</v>
      </c>
      <c r="J56" s="380">
        <v>928925</v>
      </c>
      <c r="K56" s="380">
        <v>1312755</v>
      </c>
      <c r="L56" s="380">
        <v>0</v>
      </c>
      <c r="M56" s="380">
        <v>0</v>
      </c>
      <c r="N56" s="380">
        <v>1525048</v>
      </c>
      <c r="O56" s="380">
        <v>4568043</v>
      </c>
      <c r="P56" s="381"/>
      <c r="Q56" s="380">
        <v>40207</v>
      </c>
      <c r="R56" s="380">
        <v>0</v>
      </c>
      <c r="S56" s="380">
        <v>4608250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1714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1592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1165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246</v>
      </c>
      <c r="F63" s="359"/>
      <c r="G63" s="360" t="s">
        <v>488</v>
      </c>
      <c r="H63" s="379">
        <v>114228</v>
      </c>
      <c r="I63" s="379"/>
      <c r="J63" s="379">
        <v>36194</v>
      </c>
      <c r="K63" s="379">
        <v>8915</v>
      </c>
      <c r="L63" s="379"/>
      <c r="M63" s="379"/>
      <c r="N63" s="379">
        <v>1750</v>
      </c>
      <c r="O63" s="380">
        <v>161087</v>
      </c>
      <c r="P63" s="381"/>
      <c r="Q63" s="379">
        <v>6254</v>
      </c>
      <c r="R63" s="379"/>
      <c r="S63" s="380">
        <v>167341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576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114228</v>
      </c>
      <c r="I65" s="380">
        <v>0</v>
      </c>
      <c r="J65" s="380">
        <v>36194</v>
      </c>
      <c r="K65" s="380">
        <v>8915</v>
      </c>
      <c r="L65" s="380">
        <v>0</v>
      </c>
      <c r="M65" s="380">
        <v>0</v>
      </c>
      <c r="N65" s="380">
        <v>1750</v>
      </c>
      <c r="O65" s="380">
        <v>161087</v>
      </c>
      <c r="P65" s="381"/>
      <c r="Q65" s="380">
        <v>6254</v>
      </c>
      <c r="R65" s="380">
        <v>0</v>
      </c>
      <c r="S65" s="380">
        <v>167341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1172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576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488</v>
      </c>
      <c r="H84" s="379">
        <v>152558</v>
      </c>
      <c r="I84" s="379"/>
      <c r="J84" s="379">
        <v>111607</v>
      </c>
      <c r="K84" s="379"/>
      <c r="L84" s="379"/>
      <c r="M84" s="379"/>
      <c r="N84" s="379">
        <v>101025</v>
      </c>
      <c r="O84" s="380">
        <v>365190</v>
      </c>
      <c r="P84" s="381"/>
      <c r="Q84" s="379"/>
      <c r="R84" s="379"/>
      <c r="S84" s="380">
        <v>365190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488</v>
      </c>
      <c r="H85" s="379">
        <v>96865</v>
      </c>
      <c r="I85" s="379"/>
      <c r="J85" s="379">
        <v>8666</v>
      </c>
      <c r="K85" s="379"/>
      <c r="L85" s="379"/>
      <c r="M85" s="379"/>
      <c r="N85" s="379"/>
      <c r="O85" s="380">
        <v>105531</v>
      </c>
      <c r="P85" s="381"/>
      <c r="Q85" s="379"/>
      <c r="R85" s="379"/>
      <c r="S85" s="380">
        <v>105531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1333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488</v>
      </c>
      <c r="H87" s="379">
        <v>1148603</v>
      </c>
      <c r="I87" s="379">
        <v>76011</v>
      </c>
      <c r="J87" s="379">
        <v>1141057</v>
      </c>
      <c r="K87" s="379">
        <v>55976</v>
      </c>
      <c r="L87" s="379"/>
      <c r="M87" s="379"/>
      <c r="N87" s="379">
        <v>562827</v>
      </c>
      <c r="O87" s="380">
        <v>2984474</v>
      </c>
      <c r="P87" s="381"/>
      <c r="Q87" s="379">
        <v>22442</v>
      </c>
      <c r="R87" s="379"/>
      <c r="S87" s="380">
        <v>3006916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268</v>
      </c>
      <c r="F88" s="359"/>
      <c r="G88" s="360" t="s">
        <v>488</v>
      </c>
      <c r="H88" s="379">
        <v>5016</v>
      </c>
      <c r="I88" s="379">
        <v>29809</v>
      </c>
      <c r="J88" s="379">
        <v>43047</v>
      </c>
      <c r="K88" s="379">
        <v>9245</v>
      </c>
      <c r="L88" s="379"/>
      <c r="M88" s="379"/>
      <c r="N88" s="379">
        <v>82997</v>
      </c>
      <c r="O88" s="380">
        <v>170114</v>
      </c>
      <c r="P88" s="381"/>
      <c r="Q88" s="379"/>
      <c r="R88" s="379"/>
      <c r="S88" s="380">
        <v>170114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576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975</v>
      </c>
      <c r="G92" s="360"/>
      <c r="H92" s="380">
        <v>1403042</v>
      </c>
      <c r="I92" s="380">
        <v>105820</v>
      </c>
      <c r="J92" s="380">
        <v>1304377</v>
      </c>
      <c r="K92" s="380">
        <v>65221</v>
      </c>
      <c r="L92" s="380">
        <v>0</v>
      </c>
      <c r="M92" s="380">
        <v>0</v>
      </c>
      <c r="N92" s="380">
        <v>746849</v>
      </c>
      <c r="O92" s="380">
        <v>3625309</v>
      </c>
      <c r="P92" s="381"/>
      <c r="Q92" s="380">
        <v>22442</v>
      </c>
      <c r="R92" s="380">
        <v>0</v>
      </c>
      <c r="S92" s="380">
        <v>3647751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1118</v>
      </c>
      <c r="F95" s="359"/>
      <c r="G95" s="360" t="s">
        <v>488</v>
      </c>
      <c r="H95" s="379">
        <v>164639</v>
      </c>
      <c r="I95" s="379"/>
      <c r="J95" s="379">
        <v>12650</v>
      </c>
      <c r="K95" s="379">
        <v>45710</v>
      </c>
      <c r="L95" s="379"/>
      <c r="M95" s="379"/>
      <c r="N95" s="379"/>
      <c r="O95" s="380">
        <v>222999</v>
      </c>
      <c r="P95" s="381"/>
      <c r="Q95" s="379">
        <v>5925</v>
      </c>
      <c r="R95" s="379"/>
      <c r="S95" s="380">
        <v>228924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488</v>
      </c>
      <c r="H96" s="379">
        <v>8599</v>
      </c>
      <c r="I96" s="379"/>
      <c r="J96" s="379">
        <v>38407</v>
      </c>
      <c r="K96" s="379"/>
      <c r="L96" s="379"/>
      <c r="M96" s="379"/>
      <c r="N96" s="379"/>
      <c r="O96" s="380">
        <v>47006</v>
      </c>
      <c r="P96" s="381"/>
      <c r="Q96" s="379"/>
      <c r="R96" s="379"/>
      <c r="S96" s="380">
        <v>47006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1734</v>
      </c>
      <c r="F98" s="359"/>
      <c r="G98" s="360" t="s">
        <v>488</v>
      </c>
      <c r="H98" s="379">
        <v>180126</v>
      </c>
      <c r="I98" s="379">
        <v>1739</v>
      </c>
      <c r="J98" s="379">
        <v>6165</v>
      </c>
      <c r="K98" s="379">
        <v>5637</v>
      </c>
      <c r="L98" s="379"/>
      <c r="M98" s="379"/>
      <c r="N98" s="379">
        <v>996</v>
      </c>
      <c r="O98" s="380">
        <v>194663</v>
      </c>
      <c r="P98" s="381"/>
      <c r="Q98" s="379">
        <v>5925</v>
      </c>
      <c r="R98" s="379"/>
      <c r="S98" s="380">
        <v>200588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576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975</v>
      </c>
      <c r="G101" s="360" t="s">
        <v>488</v>
      </c>
      <c r="H101" s="380">
        <v>353364</v>
      </c>
      <c r="I101" s="380">
        <v>1739</v>
      </c>
      <c r="J101" s="380">
        <v>57222</v>
      </c>
      <c r="K101" s="380">
        <v>51347</v>
      </c>
      <c r="L101" s="380">
        <v>0</v>
      </c>
      <c r="M101" s="380">
        <v>0</v>
      </c>
      <c r="N101" s="380">
        <v>996</v>
      </c>
      <c r="O101" s="380">
        <v>464668</v>
      </c>
      <c r="P101" s="381"/>
      <c r="Q101" s="380">
        <v>11850</v>
      </c>
      <c r="R101" s="380">
        <v>0</v>
      </c>
      <c r="S101" s="380">
        <v>476518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5524992</v>
      </c>
      <c r="I106" s="385">
        <v>204652</v>
      </c>
      <c r="J106" s="385">
        <v>4637064</v>
      </c>
      <c r="K106" s="385">
        <v>4030680</v>
      </c>
      <c r="L106" s="385">
        <v>5217</v>
      </c>
      <c r="M106" s="385">
        <v>180549</v>
      </c>
      <c r="N106" s="385">
        <v>4772678</v>
      </c>
      <c r="O106" s="385">
        <v>19355832</v>
      </c>
      <c r="P106" s="381"/>
      <c r="Q106" s="385">
        <v>0</v>
      </c>
      <c r="R106" s="385">
        <v>0</v>
      </c>
      <c r="S106" s="385">
        <v>19355832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119"/>
      <c r="G1" s="119"/>
      <c r="H1" s="119"/>
      <c r="I1" s="439">
        <v>44998.679133333331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728</v>
      </c>
      <c r="F11" s="147"/>
      <c r="G11" s="109"/>
      <c r="H11" s="485" t="s">
        <v>960</v>
      </c>
      <c r="I11" s="63">
        <v>4495820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960</v>
      </c>
      <c r="I12" s="63">
        <v>1029172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5524992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371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603</v>
      </c>
      <c r="F15" s="147"/>
      <c r="G15" s="109"/>
      <c r="H15" s="485" t="s">
        <v>960</v>
      </c>
      <c r="I15" s="238">
        <v>5524992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1701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1214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82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576</v>
      </c>
      <c r="F36" s="805" t="s">
        <v>960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576</v>
      </c>
      <c r="F37" s="805" t="s">
        <v>960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6" t="s">
        <v>960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6" t="s">
        <v>960</v>
      </c>
      <c r="G39" s="109" t="s">
        <v>309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2168</v>
      </c>
      <c r="D41" s="1056"/>
      <c r="E41" s="1063" t="s">
        <v>2167</v>
      </c>
      <c r="F41" s="1064" t="s">
        <v>960</v>
      </c>
      <c r="G41" s="461" t="s">
        <v>309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2169</v>
      </c>
      <c r="D42" s="1057"/>
      <c r="E42" s="1063" t="s">
        <v>2167</v>
      </c>
      <c r="F42" s="1064" t="s">
        <v>960</v>
      </c>
      <c r="G42" s="461" t="s">
        <v>309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2170</v>
      </c>
      <c r="D43" s="1057"/>
      <c r="E43" s="1063" t="s">
        <v>2167</v>
      </c>
      <c r="F43" s="1064" t="s">
        <v>960</v>
      </c>
      <c r="G43" s="461" t="s">
        <v>309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2222</v>
      </c>
      <c r="D45" s="720"/>
      <c r="E45" s="1242" t="s">
        <v>2275</v>
      </c>
      <c r="F45" s="722"/>
      <c r="G45" s="1186"/>
      <c r="H45" s="1187" t="s">
        <v>960</v>
      </c>
      <c r="I45" s="1050">
        <v>212523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2224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44998.679133333331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2340</v>
      </c>
      <c r="J10" s="553"/>
      <c r="K10" s="366" t="s">
        <v>2341</v>
      </c>
      <c r="L10" s="366" t="s">
        <v>1652</v>
      </c>
      <c r="M10" s="366" t="s">
        <v>1653</v>
      </c>
      <c r="N10" s="366" t="s">
        <v>1646</v>
      </c>
      <c r="O10" s="366" t="s">
        <v>2342</v>
      </c>
      <c r="P10" s="367"/>
      <c r="Q10" s="366" t="s">
        <v>2343</v>
      </c>
      <c r="R10" s="366" t="s">
        <v>1583</v>
      </c>
      <c r="S10" s="366" t="s">
        <v>1584</v>
      </c>
      <c r="T10" s="366" t="s">
        <v>2344</v>
      </c>
      <c r="U10" s="359"/>
      <c r="V10" s="366" t="s">
        <v>2345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960</v>
      </c>
      <c r="I13" s="874">
        <v>1274096</v>
      </c>
      <c r="J13" s="556"/>
      <c r="K13" s="874">
        <v>1644364</v>
      </c>
      <c r="L13" s="379">
        <v>155528</v>
      </c>
      <c r="M13" s="379">
        <v>15913</v>
      </c>
      <c r="N13" s="379"/>
      <c r="O13" s="380">
        <v>1783979</v>
      </c>
      <c r="P13" s="381"/>
      <c r="Q13" s="874">
        <v>370268</v>
      </c>
      <c r="R13" s="379">
        <v>24794</v>
      </c>
      <c r="S13" s="379">
        <v>14659</v>
      </c>
      <c r="T13" s="380">
        <v>380403</v>
      </c>
      <c r="U13" s="359"/>
      <c r="V13" s="380">
        <v>1403576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488</v>
      </c>
      <c r="I15" s="874">
        <v>2077900</v>
      </c>
      <c r="J15" s="554"/>
      <c r="K15" s="874">
        <v>2827664</v>
      </c>
      <c r="L15" s="379">
        <v>26051</v>
      </c>
      <c r="M15" s="379"/>
      <c r="N15" s="379"/>
      <c r="O15" s="380">
        <v>2853715</v>
      </c>
      <c r="P15" s="381"/>
      <c r="Q15" s="874">
        <v>749764</v>
      </c>
      <c r="R15" s="379">
        <v>85412</v>
      </c>
      <c r="S15" s="379"/>
      <c r="T15" s="380">
        <v>835176</v>
      </c>
      <c r="U15" s="359"/>
      <c r="V15" s="380">
        <v>2018539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1360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1209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960</v>
      </c>
      <c r="G24" s="359" t="s">
        <v>1573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2077900</v>
      </c>
      <c r="J25" s="556"/>
      <c r="K25" s="380">
        <v>2827664</v>
      </c>
      <c r="L25" s="380">
        <v>26051</v>
      </c>
      <c r="M25" s="380">
        <v>0</v>
      </c>
      <c r="N25" s="380">
        <v>0</v>
      </c>
      <c r="O25" s="380">
        <v>2853715</v>
      </c>
      <c r="P25" s="381"/>
      <c r="Q25" s="380">
        <v>749764</v>
      </c>
      <c r="R25" s="380">
        <v>85412</v>
      </c>
      <c r="S25" s="380">
        <v>0</v>
      </c>
      <c r="T25" s="380">
        <v>835176</v>
      </c>
      <c r="U25" s="359"/>
      <c r="V25" s="380">
        <v>2018539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488</v>
      </c>
      <c r="I27" s="874">
        <v>29684971</v>
      </c>
      <c r="J27" s="556"/>
      <c r="K27" s="874">
        <v>59018454</v>
      </c>
      <c r="L27" s="379">
        <v>1811362</v>
      </c>
      <c r="M27" s="379">
        <v>37167</v>
      </c>
      <c r="N27" s="379">
        <v>574177</v>
      </c>
      <c r="O27" s="380">
        <v>60218472</v>
      </c>
      <c r="P27" s="381"/>
      <c r="Q27" s="874">
        <v>29333483</v>
      </c>
      <c r="R27" s="379">
        <v>1387559</v>
      </c>
      <c r="S27" s="379">
        <v>-362733</v>
      </c>
      <c r="T27" s="380">
        <v>31083775</v>
      </c>
      <c r="U27" s="359"/>
      <c r="V27" s="380">
        <v>29134697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725</v>
      </c>
      <c r="F28" s="359"/>
      <c r="G28" s="522"/>
      <c r="H28" s="536" t="s">
        <v>488</v>
      </c>
      <c r="I28" s="874">
        <v>1825337</v>
      </c>
      <c r="J28" s="554"/>
      <c r="K28" s="874">
        <v>8827907</v>
      </c>
      <c r="L28" s="379">
        <v>260295</v>
      </c>
      <c r="M28" s="379"/>
      <c r="N28" s="379">
        <v>-567247</v>
      </c>
      <c r="O28" s="380">
        <v>9655449</v>
      </c>
      <c r="P28" s="381"/>
      <c r="Q28" s="874">
        <v>7002570</v>
      </c>
      <c r="R28" s="379">
        <v>53307</v>
      </c>
      <c r="S28" s="379">
        <v>396439</v>
      </c>
      <c r="T28" s="380">
        <v>6659438</v>
      </c>
      <c r="U28" s="359"/>
      <c r="V28" s="380">
        <v>2996011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1097</v>
      </c>
      <c r="F29" s="359"/>
      <c r="G29" s="522"/>
      <c r="H29" s="536" t="s">
        <v>488</v>
      </c>
      <c r="I29" s="874">
        <v>3357918</v>
      </c>
      <c r="J29" s="554"/>
      <c r="K29" s="874">
        <v>5965430</v>
      </c>
      <c r="L29" s="379">
        <v>185147</v>
      </c>
      <c r="M29" s="379">
        <v>12492</v>
      </c>
      <c r="N29" s="379"/>
      <c r="O29" s="380">
        <v>6138085</v>
      </c>
      <c r="P29" s="381"/>
      <c r="Q29" s="874">
        <v>2607512</v>
      </c>
      <c r="R29" s="379">
        <v>151230</v>
      </c>
      <c r="S29" s="379">
        <v>8494</v>
      </c>
      <c r="T29" s="380">
        <v>2750248</v>
      </c>
      <c r="U29" s="359"/>
      <c r="V29" s="380">
        <v>3387837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363</v>
      </c>
      <c r="F30" s="359"/>
      <c r="G30" s="522"/>
      <c r="H30" s="536" t="s">
        <v>488</v>
      </c>
      <c r="I30" s="874">
        <v>3510988</v>
      </c>
      <c r="J30" s="554"/>
      <c r="K30" s="874">
        <v>5010897</v>
      </c>
      <c r="L30" s="379">
        <v>69378</v>
      </c>
      <c r="M30" s="379"/>
      <c r="N30" s="379"/>
      <c r="O30" s="380">
        <v>5080275</v>
      </c>
      <c r="P30" s="381"/>
      <c r="Q30" s="874">
        <v>1499909</v>
      </c>
      <c r="R30" s="379">
        <v>130603</v>
      </c>
      <c r="S30" s="379"/>
      <c r="T30" s="380">
        <v>1630512</v>
      </c>
      <c r="U30" s="359"/>
      <c r="V30" s="380">
        <v>3449763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488</v>
      </c>
      <c r="I31" s="874">
        <v>9066</v>
      </c>
      <c r="J31" s="554"/>
      <c r="K31" s="874">
        <v>25080</v>
      </c>
      <c r="L31" s="379">
        <v>0</v>
      </c>
      <c r="M31" s="379"/>
      <c r="N31" s="379"/>
      <c r="O31" s="380">
        <v>25080</v>
      </c>
      <c r="P31" s="381"/>
      <c r="Q31" s="874">
        <v>16014</v>
      </c>
      <c r="R31" s="379">
        <v>163</v>
      </c>
      <c r="S31" s="379"/>
      <c r="T31" s="380">
        <v>16177</v>
      </c>
      <c r="U31" s="359"/>
      <c r="V31" s="380">
        <v>8903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1065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1241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878</v>
      </c>
      <c r="F36" s="359"/>
      <c r="G36" s="359"/>
      <c r="H36" s="360" t="s">
        <v>488</v>
      </c>
      <c r="I36" s="874">
        <v>785755</v>
      </c>
      <c r="J36" s="554"/>
      <c r="K36" s="874">
        <v>1694247</v>
      </c>
      <c r="L36" s="379">
        <v>0</v>
      </c>
      <c r="M36" s="379"/>
      <c r="N36" s="379"/>
      <c r="O36" s="380">
        <v>1694247</v>
      </c>
      <c r="P36" s="381"/>
      <c r="Q36" s="874">
        <v>908492</v>
      </c>
      <c r="R36" s="379">
        <v>52560</v>
      </c>
      <c r="S36" s="379"/>
      <c r="T36" s="380">
        <v>961052</v>
      </c>
      <c r="U36" s="359"/>
      <c r="V36" s="380">
        <v>733195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206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576</v>
      </c>
      <c r="F38" s="897" t="s">
        <v>2314</v>
      </c>
      <c r="G38" s="359" t="s">
        <v>1573</v>
      </c>
      <c r="H38" s="360" t="s">
        <v>488</v>
      </c>
      <c r="I38" s="874">
        <v>3429194</v>
      </c>
      <c r="J38" s="554"/>
      <c r="K38" s="874">
        <v>7942703</v>
      </c>
      <c r="L38" s="379">
        <v>1600906</v>
      </c>
      <c r="M38" s="379">
        <v>672933</v>
      </c>
      <c r="N38" s="379"/>
      <c r="O38" s="380">
        <v>8870676</v>
      </c>
      <c r="P38" s="381"/>
      <c r="Q38" s="874">
        <v>4513509</v>
      </c>
      <c r="R38" s="379">
        <v>612407</v>
      </c>
      <c r="S38" s="379">
        <v>672933</v>
      </c>
      <c r="T38" s="380">
        <v>4452983</v>
      </c>
      <c r="U38" s="359"/>
      <c r="V38" s="380">
        <v>4417693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42603229</v>
      </c>
      <c r="J39" s="556"/>
      <c r="K39" s="380">
        <v>88484718</v>
      </c>
      <c r="L39" s="380">
        <v>3927088</v>
      </c>
      <c r="M39" s="380">
        <v>722592</v>
      </c>
      <c r="N39" s="380">
        <v>6930</v>
      </c>
      <c r="O39" s="380">
        <v>91682284</v>
      </c>
      <c r="P39" s="381"/>
      <c r="Q39" s="380">
        <v>45881489</v>
      </c>
      <c r="R39" s="380">
        <v>2387829</v>
      </c>
      <c r="S39" s="380">
        <v>715133</v>
      </c>
      <c r="T39" s="380">
        <v>47554185</v>
      </c>
      <c r="U39" s="359"/>
      <c r="V39" s="380">
        <v>44128099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1619</v>
      </c>
      <c r="F41" s="359"/>
      <c r="G41" s="522"/>
      <c r="H41" s="536" t="s">
        <v>488</v>
      </c>
      <c r="I41" s="874">
        <v>9800624</v>
      </c>
      <c r="J41" s="554"/>
      <c r="K41" s="874">
        <v>12207928</v>
      </c>
      <c r="L41" s="379">
        <v>5892589</v>
      </c>
      <c r="M41" s="379"/>
      <c r="N41" s="379"/>
      <c r="O41" s="380">
        <v>18100517</v>
      </c>
      <c r="P41" s="381"/>
      <c r="Q41" s="874">
        <v>2407304</v>
      </c>
      <c r="R41" s="379">
        <v>323038</v>
      </c>
      <c r="S41" s="379"/>
      <c r="T41" s="380">
        <v>2730342</v>
      </c>
      <c r="U41" s="359"/>
      <c r="V41" s="380">
        <v>15370175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488</v>
      </c>
      <c r="I42" s="874">
        <v>5800262</v>
      </c>
      <c r="J42" s="554"/>
      <c r="K42" s="874">
        <v>9149130</v>
      </c>
      <c r="L42" s="379">
        <v>5374461</v>
      </c>
      <c r="M42" s="379"/>
      <c r="N42" s="379"/>
      <c r="O42" s="380">
        <v>14523591</v>
      </c>
      <c r="P42" s="381"/>
      <c r="Q42" s="874">
        <v>3348868</v>
      </c>
      <c r="R42" s="379">
        <v>423682</v>
      </c>
      <c r="S42" s="379"/>
      <c r="T42" s="380">
        <v>3772550</v>
      </c>
      <c r="U42" s="359"/>
      <c r="V42" s="380">
        <v>10751041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256</v>
      </c>
      <c r="F43" s="359"/>
      <c r="G43" s="522"/>
      <c r="H43" s="536" t="s">
        <v>488</v>
      </c>
      <c r="I43" s="874">
        <v>15601742</v>
      </c>
      <c r="J43" s="554"/>
      <c r="K43" s="874">
        <v>21363669</v>
      </c>
      <c r="L43" s="379">
        <v>239801</v>
      </c>
      <c r="M43" s="379"/>
      <c r="N43" s="379"/>
      <c r="O43" s="380">
        <v>21603470</v>
      </c>
      <c r="P43" s="381"/>
      <c r="Q43" s="874">
        <v>5761927</v>
      </c>
      <c r="R43" s="379">
        <v>257374</v>
      </c>
      <c r="S43" s="379"/>
      <c r="T43" s="380">
        <v>6019301</v>
      </c>
      <c r="U43" s="359"/>
      <c r="V43" s="380">
        <v>15584169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1377</v>
      </c>
      <c r="F45" s="359"/>
      <c r="G45" s="522"/>
      <c r="H45" s="536" t="s">
        <v>488</v>
      </c>
      <c r="I45" s="874">
        <v>1820568</v>
      </c>
      <c r="J45" s="554"/>
      <c r="K45" s="874">
        <v>2990166</v>
      </c>
      <c r="L45" s="379">
        <v>60095</v>
      </c>
      <c r="M45" s="379"/>
      <c r="N45" s="379"/>
      <c r="O45" s="380">
        <v>3050261</v>
      </c>
      <c r="P45" s="381"/>
      <c r="Q45" s="874">
        <v>1169598</v>
      </c>
      <c r="R45" s="379">
        <v>60513</v>
      </c>
      <c r="S45" s="379"/>
      <c r="T45" s="380">
        <v>1230111</v>
      </c>
      <c r="U45" s="359"/>
      <c r="V45" s="380">
        <v>1820150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488</v>
      </c>
      <c r="I46" s="874">
        <v>22341371</v>
      </c>
      <c r="J46" s="554"/>
      <c r="K46" s="874">
        <v>30934744</v>
      </c>
      <c r="L46" s="379">
        <v>244610</v>
      </c>
      <c r="M46" s="379"/>
      <c r="N46" s="379"/>
      <c r="O46" s="380">
        <v>31179354</v>
      </c>
      <c r="P46" s="381"/>
      <c r="Q46" s="874">
        <v>8593373</v>
      </c>
      <c r="R46" s="379">
        <v>458125</v>
      </c>
      <c r="S46" s="379"/>
      <c r="T46" s="380">
        <v>9051498</v>
      </c>
      <c r="U46" s="359"/>
      <c r="V46" s="380">
        <v>22127856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754</v>
      </c>
      <c r="F48" s="359"/>
      <c r="G48" s="359"/>
      <c r="H48" s="360" t="s">
        <v>488</v>
      </c>
      <c r="I48" s="874">
        <v>230952</v>
      </c>
      <c r="J48" s="554"/>
      <c r="K48" s="874">
        <v>302303</v>
      </c>
      <c r="L48" s="379">
        <v>0</v>
      </c>
      <c r="M48" s="379"/>
      <c r="N48" s="379"/>
      <c r="O48" s="380">
        <v>302303</v>
      </c>
      <c r="P48" s="381"/>
      <c r="Q48" s="874">
        <v>71351</v>
      </c>
      <c r="R48" s="379">
        <v>2316</v>
      </c>
      <c r="S48" s="379"/>
      <c r="T48" s="380">
        <v>73667</v>
      </c>
      <c r="U48" s="359"/>
      <c r="V48" s="380">
        <v>228636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755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7" t="s">
        <v>960</v>
      </c>
      <c r="G50" s="359" t="s">
        <v>1573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55595519</v>
      </c>
      <c r="J51" s="556"/>
      <c r="K51" s="380">
        <v>76947940</v>
      </c>
      <c r="L51" s="380">
        <v>11811556</v>
      </c>
      <c r="M51" s="380">
        <v>0</v>
      </c>
      <c r="N51" s="380">
        <v>0</v>
      </c>
      <c r="O51" s="380">
        <v>88759496</v>
      </c>
      <c r="P51" s="381"/>
      <c r="Q51" s="380">
        <v>21352421</v>
      </c>
      <c r="R51" s="380">
        <v>1525048</v>
      </c>
      <c r="S51" s="380">
        <v>0</v>
      </c>
      <c r="T51" s="380">
        <v>22877469</v>
      </c>
      <c r="U51" s="359"/>
      <c r="V51" s="380">
        <v>65882027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1714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1592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1165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1560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246</v>
      </c>
      <c r="F57" s="359"/>
      <c r="G57" s="359"/>
      <c r="H57" s="360" t="s">
        <v>488</v>
      </c>
      <c r="I57" s="874">
        <v>133489</v>
      </c>
      <c r="J57" s="554"/>
      <c r="K57" s="874">
        <v>145490</v>
      </c>
      <c r="L57" s="379">
        <v>0</v>
      </c>
      <c r="M57" s="379"/>
      <c r="N57" s="379"/>
      <c r="O57" s="380">
        <v>145490</v>
      </c>
      <c r="P57" s="381"/>
      <c r="Q57" s="874">
        <v>12001</v>
      </c>
      <c r="R57" s="379">
        <v>1750</v>
      </c>
      <c r="S57" s="379"/>
      <c r="T57" s="380">
        <v>13751</v>
      </c>
      <c r="U57" s="359"/>
      <c r="V57" s="380">
        <v>131739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576</v>
      </c>
      <c r="F58" s="897" t="s">
        <v>960</v>
      </c>
      <c r="G58" s="359" t="s">
        <v>1573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133489</v>
      </c>
      <c r="J59" s="556"/>
      <c r="K59" s="380">
        <v>145490</v>
      </c>
      <c r="L59" s="380">
        <v>0</v>
      </c>
      <c r="M59" s="380">
        <v>0</v>
      </c>
      <c r="N59" s="380">
        <v>0</v>
      </c>
      <c r="O59" s="380">
        <v>145490</v>
      </c>
      <c r="P59" s="381"/>
      <c r="Q59" s="380">
        <v>12001</v>
      </c>
      <c r="R59" s="380">
        <v>1750</v>
      </c>
      <c r="S59" s="380">
        <v>0</v>
      </c>
      <c r="T59" s="380">
        <v>13751</v>
      </c>
      <c r="U59" s="359"/>
      <c r="V59" s="380">
        <v>131739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1172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7" t="s">
        <v>960</v>
      </c>
      <c r="G64" s="359" t="s">
        <v>1573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7" t="s">
        <v>960</v>
      </c>
      <c r="G71" s="522" t="s">
        <v>1573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7" t="s">
        <v>960</v>
      </c>
      <c r="G72" s="522" t="s">
        <v>1573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488</v>
      </c>
      <c r="I76" s="874">
        <v>1615576</v>
      </c>
      <c r="J76" s="554"/>
      <c r="K76" s="874">
        <v>2745634</v>
      </c>
      <c r="L76" s="379">
        <v>164062</v>
      </c>
      <c r="M76" s="379">
        <v>7441</v>
      </c>
      <c r="N76" s="379"/>
      <c r="O76" s="380">
        <v>2902255</v>
      </c>
      <c r="P76" s="381"/>
      <c r="Q76" s="874">
        <v>1130058</v>
      </c>
      <c r="R76" s="379">
        <v>101025</v>
      </c>
      <c r="S76" s="379">
        <v>7441</v>
      </c>
      <c r="T76" s="380">
        <v>1223642</v>
      </c>
      <c r="U76" s="375"/>
      <c r="V76" s="380">
        <v>1678613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1333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488</v>
      </c>
      <c r="I79" s="874">
        <v>12306365</v>
      </c>
      <c r="J79" s="554"/>
      <c r="K79" s="874">
        <v>16421466</v>
      </c>
      <c r="L79" s="379">
        <v>4418784</v>
      </c>
      <c r="M79" s="379"/>
      <c r="N79" s="379"/>
      <c r="O79" s="380">
        <v>20840250</v>
      </c>
      <c r="P79" s="381"/>
      <c r="Q79" s="874">
        <v>4115101</v>
      </c>
      <c r="R79" s="379">
        <v>562827</v>
      </c>
      <c r="S79" s="379"/>
      <c r="T79" s="380">
        <v>4677928</v>
      </c>
      <c r="U79" s="375"/>
      <c r="V79" s="380">
        <v>16162322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268</v>
      </c>
      <c r="F80" s="359"/>
      <c r="G80" s="359"/>
      <c r="H80" s="360" t="s">
        <v>488</v>
      </c>
      <c r="I80" s="874">
        <v>1498442</v>
      </c>
      <c r="J80" s="554"/>
      <c r="K80" s="874">
        <v>2436418</v>
      </c>
      <c r="L80" s="379">
        <v>0</v>
      </c>
      <c r="M80" s="379"/>
      <c r="N80" s="379"/>
      <c r="O80" s="380">
        <v>2436418</v>
      </c>
      <c r="P80" s="381"/>
      <c r="Q80" s="874">
        <v>937976</v>
      </c>
      <c r="R80" s="379">
        <v>82997</v>
      </c>
      <c r="S80" s="379"/>
      <c r="T80" s="380">
        <v>1020973</v>
      </c>
      <c r="U80" s="375"/>
      <c r="V80" s="380">
        <v>1415445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576</v>
      </c>
      <c r="F83" s="897" t="s">
        <v>960</v>
      </c>
      <c r="G83" s="359" t="s">
        <v>1573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975</v>
      </c>
      <c r="H84" s="360"/>
      <c r="I84" s="380">
        <v>15420383</v>
      </c>
      <c r="J84" s="556"/>
      <c r="K84" s="380">
        <v>21603518</v>
      </c>
      <c r="L84" s="380">
        <v>4582846</v>
      </c>
      <c r="M84" s="380">
        <v>7441</v>
      </c>
      <c r="N84" s="380">
        <v>0</v>
      </c>
      <c r="O84" s="380">
        <v>26178923</v>
      </c>
      <c r="P84" s="381"/>
      <c r="Q84" s="380">
        <v>6183135</v>
      </c>
      <c r="R84" s="380">
        <v>746849</v>
      </c>
      <c r="S84" s="380">
        <v>7441</v>
      </c>
      <c r="T84" s="380">
        <v>6922543</v>
      </c>
      <c r="U84" s="375"/>
      <c r="V84" s="380">
        <v>19256380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1118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1734</v>
      </c>
      <c r="F91" s="359"/>
      <c r="G91" s="359"/>
      <c r="H91" s="360" t="s">
        <v>488</v>
      </c>
      <c r="I91" s="874">
        <v>67696</v>
      </c>
      <c r="J91" s="554"/>
      <c r="K91" s="874">
        <v>79644</v>
      </c>
      <c r="L91" s="379">
        <v>0</v>
      </c>
      <c r="M91" s="379"/>
      <c r="N91" s="379"/>
      <c r="O91" s="380">
        <v>79644</v>
      </c>
      <c r="P91" s="381"/>
      <c r="Q91" s="874">
        <v>11948</v>
      </c>
      <c r="R91" s="379">
        <v>996</v>
      </c>
      <c r="S91" s="379"/>
      <c r="T91" s="380">
        <v>12944</v>
      </c>
      <c r="U91" s="554"/>
      <c r="V91" s="380">
        <v>66700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576</v>
      </c>
      <c r="F93" s="897" t="s">
        <v>960</v>
      </c>
      <c r="G93" s="359" t="s">
        <v>1573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975</v>
      </c>
      <c r="H94" s="360" t="s">
        <v>488</v>
      </c>
      <c r="I94" s="380">
        <v>67696</v>
      </c>
      <c r="J94" s="556"/>
      <c r="K94" s="380">
        <v>79644</v>
      </c>
      <c r="L94" s="380">
        <v>0</v>
      </c>
      <c r="M94" s="380">
        <v>0</v>
      </c>
      <c r="N94" s="380">
        <v>0</v>
      </c>
      <c r="O94" s="380">
        <v>79644</v>
      </c>
      <c r="P94" s="381"/>
      <c r="Q94" s="380">
        <v>11948</v>
      </c>
      <c r="R94" s="380">
        <v>996</v>
      </c>
      <c r="S94" s="380">
        <v>0</v>
      </c>
      <c r="T94" s="380">
        <v>12944</v>
      </c>
      <c r="U94" s="556"/>
      <c r="V94" s="380">
        <v>66700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7" t="s">
        <v>960</v>
      </c>
      <c r="G96" s="359" t="s">
        <v>1573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117172312</v>
      </c>
      <c r="J98" s="556"/>
      <c r="K98" s="385">
        <v>191733338</v>
      </c>
      <c r="L98" s="385">
        <v>20503069</v>
      </c>
      <c r="M98" s="385">
        <v>745946</v>
      </c>
      <c r="N98" s="385">
        <v>6930</v>
      </c>
      <c r="O98" s="385">
        <v>211483531</v>
      </c>
      <c r="P98" s="381"/>
      <c r="Q98" s="385">
        <v>74561026</v>
      </c>
      <c r="R98" s="385">
        <v>4772678</v>
      </c>
      <c r="S98" s="385">
        <v>737233</v>
      </c>
      <c r="T98" s="385">
        <v>78596471</v>
      </c>
      <c r="U98" s="556"/>
      <c r="V98" s="385">
        <v>132887060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44998.679133333331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2346</v>
      </c>
      <c r="K10" s="9" t="s">
        <v>2347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739</v>
      </c>
      <c r="F13" s="141"/>
      <c r="G13" s="109"/>
      <c r="H13" s="109"/>
      <c r="I13" s="141" t="s">
        <v>488</v>
      </c>
      <c r="J13" s="878">
        <v>5148449</v>
      </c>
      <c r="K13" s="63">
        <v>5148449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488</v>
      </c>
      <c r="J14" s="878">
        <v>3287667</v>
      </c>
      <c r="K14" s="63">
        <v>3524778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488</v>
      </c>
      <c r="J15" s="878">
        <v>25925662</v>
      </c>
      <c r="K15" s="63">
        <v>38762128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1719</v>
      </c>
      <c r="F16" s="141"/>
      <c r="G16" s="109"/>
      <c r="H16" s="109"/>
      <c r="I16" s="141" t="s">
        <v>488</v>
      </c>
      <c r="J16" s="878">
        <v>767688</v>
      </c>
      <c r="K16" s="63">
        <v>846254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811</v>
      </c>
      <c r="F17" s="141"/>
      <c r="G17" s="109"/>
      <c r="H17" s="109"/>
      <c r="I17" s="141" t="s">
        <v>488</v>
      </c>
      <c r="J17" s="878">
        <v>3429193</v>
      </c>
      <c r="K17" s="63">
        <v>4417693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960</v>
      </c>
      <c r="G18" s="109" t="s">
        <v>309</v>
      </c>
      <c r="H18" s="109"/>
      <c r="I18" s="141" t="s">
        <v>488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38558659</v>
      </c>
      <c r="K20" s="238">
        <v>52699302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2346</v>
      </c>
      <c r="K23" s="914" t="s">
        <v>2347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1193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1719</v>
      </c>
      <c r="F29" s="141"/>
      <c r="G29" s="109"/>
      <c r="H29" s="109"/>
      <c r="I29" s="141" t="s">
        <v>488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488</v>
      </c>
      <c r="J31" s="878">
        <v>78613653</v>
      </c>
      <c r="K31" s="63">
        <v>80187758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576</v>
      </c>
      <c r="F32" s="806" t="s">
        <v>960</v>
      </c>
      <c r="G32" s="109" t="s">
        <v>309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576</v>
      </c>
      <c r="F33" s="806" t="s">
        <v>960</v>
      </c>
      <c r="G33" s="109" t="s">
        <v>309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78613653</v>
      </c>
      <c r="K34" s="238">
        <v>80187758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117172312</v>
      </c>
      <c r="K36" s="238">
        <v>132887060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488</v>
      </c>
      <c r="J38" s="238">
        <v>16549283</v>
      </c>
      <c r="K38" s="238">
        <v>3954074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133721595</v>
      </c>
      <c r="K40" s="238">
        <v>136841134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44998.679133333331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2348</v>
      </c>
      <c r="J9" s="9" t="s">
        <v>2349</v>
      </c>
      <c r="K9" s="9" t="s">
        <v>444</v>
      </c>
      <c r="L9" s="9" t="s">
        <v>2350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960</v>
      </c>
      <c r="I12" s="878">
        <v>0</v>
      </c>
      <c r="J12" s="63">
        <v>87921</v>
      </c>
      <c r="K12" s="63"/>
      <c r="L12" s="238">
        <v>87921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1360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1209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2087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725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1097</v>
      </c>
      <c r="F28" s="141"/>
      <c r="G28" s="521"/>
      <c r="H28" s="532" t="s">
        <v>488</v>
      </c>
      <c r="I28" s="878">
        <v>20352</v>
      </c>
      <c r="J28" s="63">
        <v>164795</v>
      </c>
      <c r="K28" s="63">
        <v>185147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526</v>
      </c>
      <c r="F29" s="141"/>
      <c r="G29" s="521"/>
      <c r="H29" s="532" t="s">
        <v>488</v>
      </c>
      <c r="I29" s="878">
        <v>45792</v>
      </c>
      <c r="J29" s="63">
        <v>139594</v>
      </c>
      <c r="K29" s="63"/>
      <c r="L29" s="238">
        <v>185386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1065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1241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206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576</v>
      </c>
      <c r="F37" s="806" t="s">
        <v>2314</v>
      </c>
      <c r="G37" s="141"/>
      <c r="H37" s="147" t="s">
        <v>488</v>
      </c>
      <c r="I37" s="878">
        <v>1438902</v>
      </c>
      <c r="J37" s="63">
        <v>731273</v>
      </c>
      <c r="K37" s="63">
        <v>1438902</v>
      </c>
      <c r="L37" s="238">
        <v>731273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1505046</v>
      </c>
      <c r="J38" s="238">
        <v>1035662</v>
      </c>
      <c r="K38" s="238">
        <v>1624049</v>
      </c>
      <c r="L38" s="238">
        <v>916659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1619</v>
      </c>
      <c r="F40" s="141"/>
      <c r="G40" s="521"/>
      <c r="H40" s="532" t="s">
        <v>488</v>
      </c>
      <c r="I40" s="878">
        <v>5751551</v>
      </c>
      <c r="J40" s="63">
        <v>1197135</v>
      </c>
      <c r="K40" s="63">
        <v>5764475</v>
      </c>
      <c r="L40" s="238">
        <v>1184211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488</v>
      </c>
      <c r="I41" s="878">
        <v>5370421</v>
      </c>
      <c r="J41" s="63">
        <v>4040</v>
      </c>
      <c r="K41" s="63">
        <v>5374461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256</v>
      </c>
      <c r="F42" s="141"/>
      <c r="G42" s="521"/>
      <c r="H42" s="532" t="s">
        <v>488</v>
      </c>
      <c r="I42" s="878">
        <v>0</v>
      </c>
      <c r="J42" s="63">
        <v>820301</v>
      </c>
      <c r="K42" s="63"/>
      <c r="L42" s="238">
        <v>820301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1377</v>
      </c>
      <c r="F44" s="141"/>
      <c r="G44" s="521"/>
      <c r="H44" s="532" t="s">
        <v>488</v>
      </c>
      <c r="I44" s="878">
        <v>95732</v>
      </c>
      <c r="J44" s="63">
        <v>26727</v>
      </c>
      <c r="K44" s="63"/>
      <c r="L44" s="238">
        <v>122459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488</v>
      </c>
      <c r="I45" s="878">
        <v>320688</v>
      </c>
      <c r="J45" s="63">
        <v>185818</v>
      </c>
      <c r="K45" s="63">
        <v>102416</v>
      </c>
      <c r="L45" s="238">
        <v>404090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754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755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11538392</v>
      </c>
      <c r="J50" s="238">
        <v>2234021</v>
      </c>
      <c r="K50" s="238">
        <v>11241352</v>
      </c>
      <c r="L50" s="238">
        <v>2531061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1714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1592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1165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1560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246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576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1172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576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1333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488</v>
      </c>
      <c r="I78" s="878">
        <v>3505845</v>
      </c>
      <c r="J78" s="63">
        <v>639695</v>
      </c>
      <c r="K78" s="63">
        <v>3727107</v>
      </c>
      <c r="L78" s="238">
        <v>418433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268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576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975</v>
      </c>
      <c r="I83" s="238">
        <v>3505845</v>
      </c>
      <c r="J83" s="238">
        <v>639695</v>
      </c>
      <c r="K83" s="238">
        <v>3727107</v>
      </c>
      <c r="L83" s="238">
        <v>418433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1118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1734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576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1683</v>
      </c>
      <c r="I97" s="259">
        <v>16549283</v>
      </c>
      <c r="J97" s="259">
        <v>3997299</v>
      </c>
      <c r="K97" s="259">
        <v>16592508</v>
      </c>
      <c r="L97" s="259">
        <v>3954074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44998.679133333331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6383863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-19380528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1901</v>
      </c>
      <c r="F15" s="141"/>
      <c r="G15" s="109"/>
      <c r="H15" s="109"/>
      <c r="I15" s="141" t="s">
        <v>488</v>
      </c>
      <c r="J15" s="238">
        <v>4772678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1736</v>
      </c>
      <c r="F16" s="141"/>
      <c r="G16" s="109"/>
      <c r="H16" s="109"/>
      <c r="I16" s="484" t="s">
        <v>960</v>
      </c>
      <c r="J16" s="63">
        <v>-1122541</v>
      </c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1741</v>
      </c>
      <c r="F17" s="921"/>
      <c r="G17" s="109"/>
      <c r="H17" s="109"/>
      <c r="I17" s="484" t="s">
        <v>960</v>
      </c>
      <c r="J17" s="63">
        <v>12595209</v>
      </c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2081</v>
      </c>
      <c r="F18" s="141"/>
      <c r="G18" s="109"/>
      <c r="H18" s="109"/>
      <c r="I18" s="141" t="s">
        <v>488</v>
      </c>
      <c r="J18" s="63">
        <v>15643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6" t="s">
        <v>960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5" t="s">
        <v>960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-3119539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2083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2082</v>
      </c>
      <c r="F26" s="141"/>
      <c r="G26" s="744"/>
      <c r="H26" s="744"/>
      <c r="I26" s="141" t="s">
        <v>488</v>
      </c>
      <c r="J26" s="63">
        <v>-20539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576</v>
      </c>
      <c r="F27" s="806" t="s">
        <v>960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975</v>
      </c>
      <c r="I28" s="141"/>
      <c r="J28" s="238">
        <v>-20539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3243785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0">
        <v>1521208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2181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4764993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1756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71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1075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235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1835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6" t="s">
        <v>960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960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1105</v>
      </c>
      <c r="D55" s="481"/>
      <c r="E55" s="1237" t="s">
        <v>2276</v>
      </c>
      <c r="F55" s="1071"/>
      <c r="G55" s="1072"/>
      <c r="H55" s="1072"/>
      <c r="I55" s="484" t="s">
        <v>960</v>
      </c>
      <c r="J55" s="1244">
        <v>3665430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200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2522878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1903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1070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576</v>
      </c>
      <c r="F60" s="806" t="s">
        <v>960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1843</v>
      </c>
      <c r="D61" s="707"/>
      <c r="E61" s="218" t="s">
        <v>1891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576</v>
      </c>
      <c r="F64" s="806" t="s">
        <v>960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576</v>
      </c>
      <c r="F65" s="806" t="s">
        <v>960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6" t="s">
        <v>960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960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975</v>
      </c>
      <c r="I68" s="141"/>
      <c r="J68" s="725">
        <v>6188308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1904</v>
      </c>
      <c r="F70" s="141"/>
      <c r="G70" s="109"/>
      <c r="H70" s="109"/>
      <c r="I70" s="141" t="s">
        <v>488</v>
      </c>
      <c r="J70" s="718">
        <v>121935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563485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2277</v>
      </c>
      <c r="F73" s="1071"/>
      <c r="G73" s="1072"/>
      <c r="H73" s="1072"/>
      <c r="I73" s="141" t="s">
        <v>488</v>
      </c>
      <c r="J73" s="238">
        <v>720329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1907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975</v>
      </c>
      <c r="I75" s="151"/>
      <c r="J75" s="238">
        <v>1405749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7594057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1736</v>
      </c>
      <c r="F79" s="459"/>
      <c r="G79" s="486"/>
      <c r="H79" s="486"/>
      <c r="I79" s="141" t="s">
        <v>488</v>
      </c>
      <c r="J79" s="238">
        <v>1122541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53</v>
      </c>
      <c r="I81" s="151"/>
      <c r="J81" s="238">
        <v>8716598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1836</v>
      </c>
      <c r="F83" s="147"/>
      <c r="G83" s="111"/>
      <c r="H83" s="111"/>
      <c r="I83" s="706" t="s">
        <v>960</v>
      </c>
      <c r="J83" s="238">
        <v>808738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44998.679133333331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1633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1634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960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1741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576</v>
      </c>
      <c r="F36" s="805" t="s">
        <v>960</v>
      </c>
      <c r="G36" s="461" t="s">
        <v>309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6" t="s">
        <v>960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1737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1738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1739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576</v>
      </c>
      <c r="F48" s="805" t="s">
        <v>960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576</v>
      </c>
      <c r="F49" s="805" t="s">
        <v>960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576</v>
      </c>
      <c r="F50" s="805" t="s">
        <v>960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236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1367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2351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576</v>
      </c>
      <c r="F63" s="926" t="s">
        <v>960</v>
      </c>
      <c r="G63" s="110" t="s">
        <v>309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1366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2093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44998.679133333331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488</v>
      </c>
      <c r="J13" s="238">
        <v>6383863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4772678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960</v>
      </c>
      <c r="J15" s="63">
        <v>-1122541</v>
      </c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960</v>
      </c>
      <c r="J16" s="63">
        <v>8544319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-20539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960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6" t="s">
        <v>960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1005</v>
      </c>
      <c r="I22" s="151"/>
      <c r="J22" s="238">
        <v>18557780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15643</v>
      </c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-19380528</v>
      </c>
      <c r="K25" s="141"/>
    </row>
    <row r="26" spans="1:11" x14ac:dyDescent="0.2">
      <c r="B26" s="141"/>
      <c r="C26" s="113" t="s">
        <v>1178</v>
      </c>
      <c r="D26" s="141"/>
      <c r="E26" s="218" t="s">
        <v>1741</v>
      </c>
      <c r="F26" s="147"/>
      <c r="G26" s="111"/>
      <c r="H26" s="111"/>
      <c r="I26" s="484" t="s">
        <v>960</v>
      </c>
      <c r="J26" s="63">
        <v>12595209</v>
      </c>
      <c r="K26" s="141"/>
    </row>
    <row r="27" spans="1:11" x14ac:dyDescent="0.2">
      <c r="B27" s="141"/>
      <c r="C27" s="113" t="s">
        <v>1663</v>
      </c>
      <c r="D27" s="141"/>
      <c r="E27" s="218" t="s">
        <v>576</v>
      </c>
      <c r="F27" s="806" t="s">
        <v>960</v>
      </c>
      <c r="G27" s="109" t="s">
        <v>309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-6769676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1567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6" t="s">
        <v>960</v>
      </c>
      <c r="G32" s="109" t="s">
        <v>309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1737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1738</v>
      </c>
      <c r="F36" s="151"/>
      <c r="G36" s="112"/>
      <c r="H36" s="112"/>
      <c r="I36" s="141" t="s">
        <v>488</v>
      </c>
      <c r="J36" s="63">
        <v>-851517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576</v>
      </c>
      <c r="F39" s="806" t="s">
        <v>960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576</v>
      </c>
      <c r="F40" s="806" t="s">
        <v>960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576</v>
      </c>
      <c r="F41" s="806" t="s">
        <v>960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236</v>
      </c>
      <c r="I42" s="141" t="s">
        <v>488</v>
      </c>
      <c r="J42" s="238">
        <v>-851517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10936587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1367</v>
      </c>
      <c r="F45" s="151"/>
      <c r="G45" s="112"/>
      <c r="H45" s="112"/>
      <c r="I45" s="141" t="s">
        <v>488</v>
      </c>
      <c r="J45" s="880">
        <v>16298592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488</v>
      </c>
      <c r="J46" s="238">
        <v>27235179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2351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0"/>
      <c r="H51" s="780"/>
      <c r="I51" s="781" t="s">
        <v>960</v>
      </c>
      <c r="J51" s="1050">
        <v>27235179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576</v>
      </c>
      <c r="F54" s="806" t="s">
        <v>960</v>
      </c>
      <c r="G54" s="744" t="s">
        <v>309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1366</v>
      </c>
      <c r="F55" s="151"/>
      <c r="G55" s="780"/>
      <c r="H55" s="780"/>
      <c r="I55" s="780"/>
      <c r="J55" s="928">
        <v>27235179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2093</v>
      </c>
      <c r="F59" s="1009"/>
      <c r="G59" s="1010"/>
      <c r="H59" s="1010"/>
      <c r="I59" s="924" t="s">
        <v>960</v>
      </c>
      <c r="J59" s="1051">
        <v>27235179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1366</v>
      </c>
      <c r="F62" s="1009"/>
      <c r="G62" s="1010"/>
      <c r="H62" s="1010"/>
      <c r="I62" s="919"/>
      <c r="J62" s="1012">
        <v>27235179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44998.679133333331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488</v>
      </c>
      <c r="J11" s="881">
        <v>5249822</v>
      </c>
      <c r="K11" s="881">
        <v>184394</v>
      </c>
      <c r="L11" s="881">
        <v>14947124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6797203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1858</v>
      </c>
      <c r="F14" s="147"/>
      <c r="G14" s="109"/>
      <c r="H14" s="109"/>
      <c r="I14" s="289" t="s">
        <v>488</v>
      </c>
      <c r="J14" s="515"/>
      <c r="K14" s="63"/>
      <c r="L14" s="63">
        <v>632315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1859</v>
      </c>
      <c r="F15" s="147"/>
      <c r="G15" s="109"/>
      <c r="H15" s="109"/>
      <c r="I15" s="289" t="s">
        <v>488</v>
      </c>
      <c r="J15" s="515"/>
      <c r="K15" s="63"/>
      <c r="L15" s="63">
        <v>6164888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488</v>
      </c>
      <c r="J18" s="63">
        <v>3266811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1282</v>
      </c>
      <c r="F19" s="147"/>
      <c r="G19" s="149"/>
      <c r="H19" s="149"/>
      <c r="I19" s="289" t="s">
        <v>488</v>
      </c>
      <c r="J19" s="63">
        <v>1077011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1908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4343822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1038</v>
      </c>
      <c r="F25" s="147"/>
      <c r="G25" s="149"/>
      <c r="H25" s="149"/>
      <c r="I25" s="289" t="s">
        <v>488</v>
      </c>
      <c r="J25" s="63">
        <v>118797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1693</v>
      </c>
      <c r="F26" s="147"/>
      <c r="G26" s="149"/>
      <c r="H26" s="149"/>
      <c r="I26" s="289" t="s">
        <v>488</v>
      </c>
      <c r="J26" s="63">
        <v>46479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2098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2285</v>
      </c>
      <c r="F29" s="1238"/>
      <c r="G29" s="1239"/>
      <c r="H29" s="1239"/>
      <c r="I29" s="289" t="s">
        <v>488</v>
      </c>
      <c r="J29" s="489">
        <v>820531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1606</v>
      </c>
      <c r="F32" s="898" t="s">
        <v>2315</v>
      </c>
      <c r="G32" s="464" t="s">
        <v>2142</v>
      </c>
      <c r="H32" s="464"/>
      <c r="I32" s="289" t="s">
        <v>488</v>
      </c>
      <c r="J32" s="489">
        <v>264656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1606</v>
      </c>
      <c r="F33" s="899" t="s">
        <v>2316</v>
      </c>
      <c r="G33" s="149" t="s">
        <v>2142</v>
      </c>
      <c r="H33" s="149"/>
      <c r="I33" s="289" t="s">
        <v>488</v>
      </c>
      <c r="J33" s="63">
        <v>53111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1606</v>
      </c>
      <c r="F34" s="898" t="s">
        <v>960</v>
      </c>
      <c r="G34" s="149" t="s">
        <v>2142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1606</v>
      </c>
      <c r="F35" s="898" t="s">
        <v>960</v>
      </c>
      <c r="G35" s="149" t="s">
        <v>2142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771</v>
      </c>
      <c r="I36" s="454"/>
      <c r="J36" s="259">
        <v>5647396</v>
      </c>
      <c r="K36" s="259">
        <v>0</v>
      </c>
      <c r="L36" s="259">
        <v>6797203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960</v>
      </c>
      <c r="J39" s="63"/>
      <c r="K39" s="63"/>
      <c r="L39" s="63">
        <v>3665430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1884</v>
      </c>
      <c r="F40" s="147"/>
      <c r="G40" s="149"/>
      <c r="H40" s="149"/>
      <c r="I40" s="577" t="s">
        <v>960</v>
      </c>
      <c r="J40" s="63">
        <v>412970</v>
      </c>
      <c r="K40" s="63"/>
      <c r="L40" s="63">
        <v>665861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1856</v>
      </c>
      <c r="F41" s="147"/>
      <c r="G41" s="149"/>
      <c r="H41" s="149"/>
      <c r="I41" s="577" t="s">
        <v>960</v>
      </c>
      <c r="J41" s="238">
        <v>2522878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960</v>
      </c>
      <c r="J42" s="238">
        <v>14716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1850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1851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1845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1844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1882</v>
      </c>
      <c r="D47" s="1071"/>
      <c r="E47" s="1241" t="s">
        <v>2286</v>
      </c>
      <c r="F47" s="1238"/>
      <c r="G47" s="1239"/>
      <c r="H47" s="1239"/>
      <c r="I47" s="577" t="s">
        <v>960</v>
      </c>
      <c r="J47" s="63">
        <v>720329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2196</v>
      </c>
      <c r="D48" s="1071"/>
      <c r="E48" s="1241" t="s">
        <v>2284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23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1853</v>
      </c>
      <c r="F51" s="497"/>
      <c r="G51" s="464"/>
      <c r="H51" s="464"/>
      <c r="I51" s="577" t="s">
        <v>960</v>
      </c>
      <c r="J51" s="709">
        <v>3670893</v>
      </c>
      <c r="K51" s="709">
        <v>0</v>
      </c>
      <c r="L51" s="709">
        <v>4331291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7226325</v>
      </c>
      <c r="K53" s="259">
        <v>184394</v>
      </c>
      <c r="L53" s="259">
        <v>17413036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7" t="s">
        <v>960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568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336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1164</v>
      </c>
      <c r="F64" s="141"/>
      <c r="G64" s="109"/>
      <c r="H64" s="109"/>
      <c r="I64" s="577" t="s">
        <v>960</v>
      </c>
      <c r="J64" s="515"/>
      <c r="K64" s="63"/>
      <c r="L64" s="63">
        <v>1279646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1589</v>
      </c>
      <c r="F66" s="142"/>
      <c r="G66" s="149"/>
      <c r="H66" s="149"/>
      <c r="I66" s="577" t="s">
        <v>960</v>
      </c>
      <c r="J66" s="515"/>
      <c r="K66" s="63"/>
      <c r="L66" s="63">
        <v>551247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1604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960</v>
      </c>
      <c r="J69" s="515"/>
      <c r="K69" s="63"/>
      <c r="L69" s="63">
        <v>2098826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1528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1259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960</v>
      </c>
      <c r="J76" s="515"/>
      <c r="K76" s="63"/>
      <c r="L76" s="63">
        <v>140729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1675818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960</v>
      </c>
      <c r="J79" s="515"/>
      <c r="K79" s="63"/>
      <c r="L79" s="63">
        <v>6644333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960</v>
      </c>
      <c r="J86" s="515"/>
      <c r="K86" s="63">
        <v>106990</v>
      </c>
      <c r="L86" s="63">
        <v>458812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960</v>
      </c>
      <c r="J87" s="515"/>
      <c r="K87" s="63"/>
      <c r="L87" s="63">
        <v>142549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960</v>
      </c>
      <c r="J88" s="515"/>
      <c r="K88" s="63"/>
      <c r="L88" s="63">
        <v>2830560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960</v>
      </c>
      <c r="J91" s="515"/>
      <c r="K91" s="63"/>
      <c r="L91" s="63">
        <v>280701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194365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1346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753</v>
      </c>
      <c r="F99" s="142"/>
      <c r="G99" s="109"/>
      <c r="H99" s="109"/>
      <c r="I99" s="577" t="s">
        <v>960</v>
      </c>
      <c r="J99" s="515"/>
      <c r="K99" s="63">
        <v>77404</v>
      </c>
      <c r="L99" s="63">
        <v>530991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105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768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273837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576</v>
      </c>
      <c r="F104" s="806" t="s">
        <v>2317</v>
      </c>
      <c r="G104" s="149" t="s">
        <v>2142</v>
      </c>
      <c r="H104" s="149"/>
      <c r="I104" s="577" t="s">
        <v>960</v>
      </c>
      <c r="J104" s="515"/>
      <c r="K104" s="63"/>
      <c r="L104" s="63">
        <v>310622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3855868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844</v>
      </c>
      <c r="F108" s="147"/>
      <c r="G108" s="149"/>
      <c r="H108" s="149"/>
      <c r="I108" s="289" t="s">
        <v>488</v>
      </c>
      <c r="J108" s="63">
        <v>1527399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1038</v>
      </c>
      <c r="F110" s="147"/>
      <c r="G110" s="149"/>
      <c r="H110" s="149"/>
      <c r="I110" s="289" t="s">
        <v>488</v>
      </c>
      <c r="J110" s="63">
        <v>514699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2100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2278</v>
      </c>
      <c r="F113" s="1238"/>
      <c r="G113" s="1239"/>
      <c r="H113" s="1239"/>
      <c r="I113" s="289" t="s">
        <v>488</v>
      </c>
      <c r="J113" s="63">
        <v>1284654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576</v>
      </c>
      <c r="F116" s="806" t="s">
        <v>2315</v>
      </c>
      <c r="G116" s="149" t="s">
        <v>2142</v>
      </c>
      <c r="H116" s="149"/>
      <c r="I116" s="289" t="s">
        <v>488</v>
      </c>
      <c r="J116" s="63">
        <v>43705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6" t="s">
        <v>960</v>
      </c>
      <c r="G117" s="149" t="s">
        <v>2142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576</v>
      </c>
      <c r="F118" s="806" t="s">
        <v>960</v>
      </c>
      <c r="G118" s="149" t="s">
        <v>2142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576</v>
      </c>
      <c r="F119" s="806" t="s">
        <v>960</v>
      </c>
      <c r="G119" s="149" t="s">
        <v>2142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6" t="s">
        <v>960</v>
      </c>
      <c r="G120" s="149" t="s">
        <v>2142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7226325</v>
      </c>
      <c r="K121" s="238">
        <v>184394</v>
      </c>
      <c r="L121" s="238">
        <v>17413036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2253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44998.679133333331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1783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543</v>
      </c>
      <c r="J10" s="643" t="s">
        <v>544</v>
      </c>
      <c r="K10" s="643" t="s">
        <v>1300</v>
      </c>
      <c r="L10" s="643" t="s">
        <v>32</v>
      </c>
      <c r="M10" s="649"/>
      <c r="N10" s="643" t="s">
        <v>545</v>
      </c>
      <c r="O10" s="643" t="s">
        <v>765</v>
      </c>
      <c r="P10" s="643" t="s">
        <v>766</v>
      </c>
      <c r="Q10" s="643" t="s">
        <v>1785</v>
      </c>
      <c r="R10" s="649" t="s">
        <v>32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488</v>
      </c>
      <c r="H13" s="878">
        <v>302867</v>
      </c>
      <c r="I13" s="63">
        <v>88966</v>
      </c>
      <c r="J13" s="63">
        <v>2004</v>
      </c>
      <c r="K13" s="63"/>
      <c r="L13" s="238">
        <v>90970</v>
      </c>
      <c r="M13" s="63"/>
      <c r="N13" s="63">
        <v>59245</v>
      </c>
      <c r="O13" s="63"/>
      <c r="P13" s="63"/>
      <c r="Q13" s="63"/>
      <c r="R13" s="238">
        <v>59245</v>
      </c>
      <c r="S13" s="238">
        <v>334592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353</v>
      </c>
      <c r="F14" s="111"/>
      <c r="G14" s="141" t="s">
        <v>488</v>
      </c>
      <c r="H14" s="878">
        <v>-500511</v>
      </c>
      <c r="I14" s="63">
        <v>163987</v>
      </c>
      <c r="J14" s="63">
        <v>-2281</v>
      </c>
      <c r="K14" s="63"/>
      <c r="L14" s="238">
        <v>161706</v>
      </c>
      <c r="M14" s="63"/>
      <c r="N14" s="63"/>
      <c r="O14" s="63"/>
      <c r="P14" s="63"/>
      <c r="Q14" s="63"/>
      <c r="R14" s="238">
        <v>0</v>
      </c>
      <c r="S14" s="238">
        <v>-338805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439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354</v>
      </c>
      <c r="F16" s="111"/>
      <c r="G16" s="141" t="s">
        <v>488</v>
      </c>
      <c r="H16" s="878">
        <v>455015</v>
      </c>
      <c r="I16" s="63">
        <v>422408</v>
      </c>
      <c r="J16" s="63">
        <v>2462</v>
      </c>
      <c r="K16" s="63"/>
      <c r="L16" s="238">
        <v>424870</v>
      </c>
      <c r="M16" s="63"/>
      <c r="N16" s="63">
        <v>-44529</v>
      </c>
      <c r="O16" s="63">
        <v>463734</v>
      </c>
      <c r="P16" s="63"/>
      <c r="Q16" s="63"/>
      <c r="R16" s="238">
        <v>419205</v>
      </c>
      <c r="S16" s="238">
        <v>460680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357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488</v>
      </c>
      <c r="H18" s="878">
        <v>763740</v>
      </c>
      <c r="I18" s="63">
        <v>1816358</v>
      </c>
      <c r="J18" s="63">
        <v>4129</v>
      </c>
      <c r="K18" s="63"/>
      <c r="L18" s="238">
        <v>1820487</v>
      </c>
      <c r="M18" s="63"/>
      <c r="N18" s="63"/>
      <c r="O18" s="63">
        <v>1605279</v>
      </c>
      <c r="P18" s="63"/>
      <c r="Q18" s="63"/>
      <c r="R18" s="238">
        <v>1605279</v>
      </c>
      <c r="S18" s="238">
        <v>978948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438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208</v>
      </c>
      <c r="F20" s="111"/>
      <c r="G20" s="141" t="s">
        <v>488</v>
      </c>
      <c r="H20" s="878">
        <v>1953025</v>
      </c>
      <c r="I20" s="63">
        <v>864060</v>
      </c>
      <c r="J20" s="63">
        <v>16279</v>
      </c>
      <c r="K20" s="63"/>
      <c r="L20" s="238">
        <v>880339</v>
      </c>
      <c r="M20" s="63"/>
      <c r="N20" s="63"/>
      <c r="O20" s="63">
        <v>78319</v>
      </c>
      <c r="P20" s="63"/>
      <c r="Q20" s="63"/>
      <c r="R20" s="238">
        <v>78319</v>
      </c>
      <c r="S20" s="238">
        <v>2755045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240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241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1779</v>
      </c>
      <c r="F25" s="112"/>
      <c r="G25" s="141" t="s">
        <v>488</v>
      </c>
      <c r="H25" s="878">
        <v>468509</v>
      </c>
      <c r="I25" s="63"/>
      <c r="J25" s="63">
        <v>2557</v>
      </c>
      <c r="K25" s="63"/>
      <c r="L25" s="238">
        <v>2557</v>
      </c>
      <c r="M25" s="63"/>
      <c r="N25" s="63"/>
      <c r="O25" s="63">
        <v>62105</v>
      </c>
      <c r="P25" s="63"/>
      <c r="Q25" s="63"/>
      <c r="R25" s="238">
        <v>62105</v>
      </c>
      <c r="S25" s="238">
        <v>408961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242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243</v>
      </c>
      <c r="F27" s="111"/>
      <c r="G27" s="141" t="s">
        <v>488</v>
      </c>
      <c r="H27" s="878">
        <v>214342</v>
      </c>
      <c r="I27" s="63">
        <v>56241</v>
      </c>
      <c r="J27" s="63">
        <v>1407</v>
      </c>
      <c r="K27" s="63"/>
      <c r="L27" s="238">
        <v>57648</v>
      </c>
      <c r="M27" s="63"/>
      <c r="N27" s="63"/>
      <c r="O27" s="63">
        <v>39552</v>
      </c>
      <c r="P27" s="63"/>
      <c r="Q27" s="63"/>
      <c r="R27" s="238">
        <v>39552</v>
      </c>
      <c r="S27" s="238">
        <v>232438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189</v>
      </c>
      <c r="F28" s="111"/>
      <c r="G28" s="141" t="s">
        <v>488</v>
      </c>
      <c r="H28" s="878">
        <v>-226474</v>
      </c>
      <c r="I28" s="63">
        <v>860216</v>
      </c>
      <c r="J28" s="63">
        <v>1639</v>
      </c>
      <c r="K28" s="63"/>
      <c r="L28" s="238">
        <v>861855</v>
      </c>
      <c r="M28" s="63"/>
      <c r="N28" s="63"/>
      <c r="O28" s="63">
        <v>258002</v>
      </c>
      <c r="P28" s="63"/>
      <c r="Q28" s="63"/>
      <c r="R28" s="238">
        <v>258002</v>
      </c>
      <c r="S28" s="238">
        <v>377379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211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1299</v>
      </c>
      <c r="F33" s="1052"/>
      <c r="G33" s="141" t="s">
        <v>488</v>
      </c>
      <c r="H33" s="878"/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1299</v>
      </c>
      <c r="F34" s="898" t="s">
        <v>2293</v>
      </c>
      <c r="G34" s="141" t="s">
        <v>488</v>
      </c>
      <c r="H34" s="878">
        <v>117313</v>
      </c>
      <c r="I34" s="63">
        <v>71586</v>
      </c>
      <c r="J34" s="63">
        <v>1017</v>
      </c>
      <c r="K34" s="63"/>
      <c r="L34" s="238">
        <v>72603</v>
      </c>
      <c r="M34" s="63"/>
      <c r="N34" s="63"/>
      <c r="O34" s="63">
        <v>15887</v>
      </c>
      <c r="P34" s="63"/>
      <c r="Q34" s="63"/>
      <c r="R34" s="238">
        <v>15887</v>
      </c>
      <c r="S34" s="238">
        <v>174029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1299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1745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3547826</v>
      </c>
      <c r="I37" s="238">
        <v>4343822</v>
      </c>
      <c r="J37" s="238">
        <v>29213</v>
      </c>
      <c r="K37" s="238">
        <v>0</v>
      </c>
      <c r="L37" s="238">
        <v>4373035</v>
      </c>
      <c r="M37" s="238"/>
      <c r="N37" s="238">
        <v>14716</v>
      </c>
      <c r="O37" s="238">
        <v>2522878</v>
      </c>
      <c r="P37" s="238">
        <v>0</v>
      </c>
      <c r="Q37" s="238">
        <v>0</v>
      </c>
      <c r="R37" s="238">
        <v>2537594</v>
      </c>
      <c r="S37" s="238">
        <v>5383267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2254</v>
      </c>
      <c r="C1" s="431" t="s">
        <v>2159</v>
      </c>
      <c r="V1" s="702">
        <v>44998.679133333331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1814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1815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2089</v>
      </c>
      <c r="V7" s="902" t="s">
        <v>1834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1818</v>
      </c>
      <c r="I9" s="1087"/>
      <c r="J9" s="1085"/>
      <c r="K9" s="1085"/>
      <c r="L9" s="1085"/>
      <c r="M9" s="1085"/>
      <c r="N9" s="1085"/>
      <c r="O9" s="696"/>
      <c r="P9" s="1083" t="s">
        <v>1819</v>
      </c>
      <c r="Q9" s="1083" t="s">
        <v>429</v>
      </c>
      <c r="R9" s="1083" t="s">
        <v>96</v>
      </c>
      <c r="S9" s="1083" t="s">
        <v>1820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2179</v>
      </c>
      <c r="E10" s="1081" t="s">
        <v>1821</v>
      </c>
      <c r="F10" s="1082" t="s">
        <v>1822</v>
      </c>
      <c r="G10" s="1082" t="s">
        <v>1823</v>
      </c>
      <c r="H10" s="1082" t="s">
        <v>1824</v>
      </c>
      <c r="I10" s="1082" t="s">
        <v>1825</v>
      </c>
      <c r="J10" s="1081" t="s">
        <v>2149</v>
      </c>
      <c r="K10" s="1081" t="s">
        <v>2352</v>
      </c>
      <c r="L10" s="1081" t="s">
        <v>2353</v>
      </c>
      <c r="M10" s="1081" t="s">
        <v>2354</v>
      </c>
      <c r="N10" s="1081" t="s">
        <v>2355</v>
      </c>
      <c r="O10" s="697"/>
      <c r="P10" s="1084" t="s">
        <v>2356</v>
      </c>
      <c r="Q10" s="1084" t="s">
        <v>2357</v>
      </c>
      <c r="R10" s="1084" t="s">
        <v>2358</v>
      </c>
      <c r="S10" s="1084" t="s">
        <v>2359</v>
      </c>
      <c r="T10" s="1084" t="s">
        <v>2360</v>
      </c>
      <c r="U10" s="1084" t="s">
        <v>2361</v>
      </c>
      <c r="V10" s="1084" t="s">
        <v>2362</v>
      </c>
      <c r="W10" s="669"/>
    </row>
    <row r="11" spans="1:24" ht="51" x14ac:dyDescent="0.25">
      <c r="A11" s="661"/>
      <c r="B11" s="669"/>
      <c r="C11" s="1021" t="s">
        <v>102</v>
      </c>
      <c r="D11" s="900" t="s">
        <v>1826</v>
      </c>
      <c r="E11" s="695"/>
      <c r="F11" s="694"/>
      <c r="G11" s="694"/>
      <c r="H11" s="1032"/>
      <c r="I11" s="1033" t="s">
        <v>1827</v>
      </c>
      <c r="J11" s="1034"/>
      <c r="K11" s="894" t="s">
        <v>2318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1827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1829</v>
      </c>
      <c r="E12" s="663">
        <v>678</v>
      </c>
      <c r="F12" s="663">
        <v>678</v>
      </c>
      <c r="G12" s="663">
        <v>500</v>
      </c>
      <c r="H12" s="663">
        <v>308</v>
      </c>
      <c r="I12" s="663">
        <v>362</v>
      </c>
      <c r="J12" s="663"/>
      <c r="K12" s="663">
        <v>226</v>
      </c>
      <c r="L12" s="663"/>
      <c r="M12" s="663"/>
      <c r="N12" s="663"/>
      <c r="O12" s="674"/>
      <c r="P12" s="667">
        <v>0.31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210</v>
      </c>
      <c r="D13" s="901" t="s">
        <v>805</v>
      </c>
      <c r="E13" s="663">
        <v>1247</v>
      </c>
      <c r="F13" s="663">
        <v>1247</v>
      </c>
      <c r="G13" s="663">
        <v>921</v>
      </c>
      <c r="H13" s="663">
        <v>568</v>
      </c>
      <c r="I13" s="663">
        <v>667</v>
      </c>
      <c r="J13" s="663"/>
      <c r="K13" s="663">
        <v>415</v>
      </c>
      <c r="L13" s="663"/>
      <c r="M13" s="663"/>
      <c r="N13" s="663"/>
      <c r="O13" s="674"/>
      <c r="P13" s="667">
        <v>0.59</v>
      </c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290</v>
      </c>
      <c r="D14" s="901" t="s">
        <v>1830</v>
      </c>
      <c r="E14" s="663">
        <v>4374</v>
      </c>
      <c r="F14" s="663">
        <v>4374</v>
      </c>
      <c r="G14" s="663">
        <v>3227</v>
      </c>
      <c r="H14" s="663">
        <v>1987</v>
      </c>
      <c r="I14" s="663">
        <v>2337</v>
      </c>
      <c r="J14" s="663"/>
      <c r="K14" s="663">
        <v>1459</v>
      </c>
      <c r="L14" s="663"/>
      <c r="M14" s="663"/>
      <c r="N14" s="663"/>
      <c r="O14" s="674"/>
      <c r="P14" s="667">
        <v>0.56999999999999995</v>
      </c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310</v>
      </c>
      <c r="D15" s="901" t="s">
        <v>1831</v>
      </c>
      <c r="E15" s="663">
        <v>450</v>
      </c>
      <c r="F15" s="663">
        <v>450</v>
      </c>
      <c r="G15" s="663">
        <v>332</v>
      </c>
      <c r="H15" s="663">
        <v>205</v>
      </c>
      <c r="I15" s="663">
        <v>239</v>
      </c>
      <c r="J15" s="663"/>
      <c r="K15" s="663">
        <v>150</v>
      </c>
      <c r="L15" s="663"/>
      <c r="M15" s="663"/>
      <c r="N15" s="663"/>
      <c r="O15" s="674"/>
      <c r="P15" s="667">
        <v>0.05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390</v>
      </c>
      <c r="D16" s="901" t="s">
        <v>2139</v>
      </c>
      <c r="E16" s="663">
        <v>2489</v>
      </c>
      <c r="F16" s="663">
        <v>2489</v>
      </c>
      <c r="G16" s="663">
        <v>1836</v>
      </c>
      <c r="H16" s="663">
        <v>1131</v>
      </c>
      <c r="I16" s="663">
        <v>1331</v>
      </c>
      <c r="J16" s="663"/>
      <c r="K16" s="663">
        <v>831</v>
      </c>
      <c r="L16" s="663"/>
      <c r="M16" s="663"/>
      <c r="N16" s="663"/>
      <c r="O16" s="674"/>
      <c r="P16" s="667">
        <v>0.33</v>
      </c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>
        <v>530</v>
      </c>
      <c r="D17" s="901" t="s">
        <v>1832</v>
      </c>
      <c r="E17" s="663">
        <v>3215</v>
      </c>
      <c r="F17" s="663">
        <v>3215</v>
      </c>
      <c r="G17" s="663">
        <v>2373</v>
      </c>
      <c r="H17" s="663">
        <v>1462</v>
      </c>
      <c r="I17" s="663">
        <v>1718</v>
      </c>
      <c r="J17" s="663"/>
      <c r="K17" s="663">
        <v>1072</v>
      </c>
      <c r="L17" s="663"/>
      <c r="M17" s="663"/>
      <c r="N17" s="663"/>
      <c r="O17" s="674"/>
      <c r="P17" s="667">
        <v>1.5</v>
      </c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6988</v>
      </c>
      <c r="F18" s="663">
        <v>6988</v>
      </c>
      <c r="G18" s="663">
        <v>5156</v>
      </c>
      <c r="H18" s="663">
        <v>3176</v>
      </c>
      <c r="I18" s="663">
        <v>3736</v>
      </c>
      <c r="J18" s="663"/>
      <c r="K18" s="663">
        <v>2330</v>
      </c>
      <c r="L18" s="663"/>
      <c r="M18" s="663"/>
      <c r="N18" s="663"/>
      <c r="O18" s="674"/>
      <c r="P18" s="667">
        <v>3.19</v>
      </c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>
        <v>690</v>
      </c>
      <c r="D19" s="901" t="s">
        <v>1833</v>
      </c>
      <c r="E19" s="663">
        <v>14689</v>
      </c>
      <c r="F19" s="663">
        <v>14689</v>
      </c>
      <c r="G19" s="663">
        <v>10840</v>
      </c>
      <c r="H19" s="663">
        <v>6675</v>
      </c>
      <c r="I19" s="663">
        <v>7851</v>
      </c>
      <c r="J19" s="663"/>
      <c r="K19" s="663">
        <v>4898</v>
      </c>
      <c r="L19" s="663"/>
      <c r="M19" s="663"/>
      <c r="N19" s="663"/>
      <c r="O19" s="674"/>
      <c r="P19" s="667">
        <v>6.71</v>
      </c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>
        <v>900</v>
      </c>
      <c r="D20" s="901" t="s">
        <v>2293</v>
      </c>
      <c r="E20" s="663">
        <v>544</v>
      </c>
      <c r="F20" s="663">
        <v>544</v>
      </c>
      <c r="G20" s="663">
        <v>403</v>
      </c>
      <c r="H20" s="663">
        <v>249</v>
      </c>
      <c r="I20" s="663">
        <v>292</v>
      </c>
      <c r="J20" s="663"/>
      <c r="K20" s="663">
        <v>181</v>
      </c>
      <c r="L20" s="663"/>
      <c r="M20" s="663"/>
      <c r="N20" s="663"/>
      <c r="O20" s="674"/>
      <c r="P20" s="663">
        <v>0.26</v>
      </c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2290</v>
      </c>
      <c r="E51" s="664">
        <v>34674</v>
      </c>
      <c r="F51" s="664">
        <v>34674</v>
      </c>
      <c r="G51" s="664">
        <v>25588</v>
      </c>
      <c r="H51" s="664">
        <v>15761</v>
      </c>
      <c r="I51" s="664">
        <v>18533</v>
      </c>
      <c r="J51" s="664">
        <v>0</v>
      </c>
      <c r="K51" s="664">
        <v>11562</v>
      </c>
      <c r="L51" s="664">
        <v>0</v>
      </c>
      <c r="M51" s="664">
        <v>0</v>
      </c>
      <c r="N51" s="664">
        <v>0</v>
      </c>
      <c r="O51" s="675"/>
      <c r="P51" s="664">
        <v>13.51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2255</v>
      </c>
      <c r="C1" s="431" t="s">
        <v>2159</v>
      </c>
      <c r="V1" s="702">
        <v>44998.679133333331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1814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1828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1885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1818</v>
      </c>
      <c r="I11" s="692"/>
      <c r="J11" s="684"/>
      <c r="K11" s="684"/>
      <c r="L11" s="684"/>
      <c r="M11" s="684"/>
      <c r="N11" s="684"/>
      <c r="O11" s="669"/>
      <c r="P11" s="690" t="s">
        <v>1819</v>
      </c>
      <c r="Q11" s="690" t="s">
        <v>429</v>
      </c>
      <c r="R11" s="690" t="s">
        <v>96</v>
      </c>
      <c r="S11" s="690" t="s">
        <v>1820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1821</v>
      </c>
      <c r="F12" s="686" t="s">
        <v>1822</v>
      </c>
      <c r="G12" s="686" t="s">
        <v>1823</v>
      </c>
      <c r="H12" s="686" t="s">
        <v>1824</v>
      </c>
      <c r="I12" s="686" t="s">
        <v>1825</v>
      </c>
      <c r="J12" s="685" t="s">
        <v>2149</v>
      </c>
      <c r="K12" s="685" t="s">
        <v>2363</v>
      </c>
      <c r="L12" s="685" t="s">
        <v>2353</v>
      </c>
      <c r="M12" s="685" t="s">
        <v>2354</v>
      </c>
      <c r="N12" s="685" t="s">
        <v>2355</v>
      </c>
      <c r="O12" s="669"/>
      <c r="P12" s="685" t="s">
        <v>2364</v>
      </c>
      <c r="Q12" s="685" t="s">
        <v>2365</v>
      </c>
      <c r="R12" s="685" t="s">
        <v>2366</v>
      </c>
      <c r="S12" s="685" t="s">
        <v>2367</v>
      </c>
      <c r="T12" s="685" t="s">
        <v>2360</v>
      </c>
      <c r="U12" s="685" t="s">
        <v>2361</v>
      </c>
      <c r="V12" s="685" t="s">
        <v>2362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1827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1827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44998.679133333331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1787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27235179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488</v>
      </c>
      <c r="J13" s="400">
        <v>751512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1678</v>
      </c>
      <c r="F14" s="403"/>
      <c r="G14" s="289"/>
      <c r="H14" s="289"/>
      <c r="I14" s="289" t="s">
        <v>488</v>
      </c>
      <c r="J14" s="400">
        <v>626473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181</v>
      </c>
      <c r="F15" s="403"/>
      <c r="G15" s="289"/>
      <c r="H15" s="289"/>
      <c r="I15" s="289" t="s">
        <v>488</v>
      </c>
      <c r="J15" s="400">
        <v>1032134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488</v>
      </c>
      <c r="J16" s="400">
        <v>295244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488</v>
      </c>
      <c r="J17" s="400">
        <v>1888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3902802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6610053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504144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270375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488</v>
      </c>
      <c r="J23" s="400">
        <v>314341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1197</v>
      </c>
      <c r="F24" s="403"/>
      <c r="G24" s="289"/>
      <c r="H24" s="289"/>
      <c r="I24" s="289" t="s">
        <v>488</v>
      </c>
      <c r="J24" s="400">
        <v>148743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1237603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1678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576</v>
      </c>
      <c r="F32" s="897" t="s">
        <v>960</v>
      </c>
      <c r="G32" s="141" t="s">
        <v>309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1893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1894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1895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1896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576</v>
      </c>
      <c r="F41" s="897" t="s">
        <v>960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1860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41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576</v>
      </c>
      <c r="F50" s="897" t="s">
        <v>960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35082835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1045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1678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488</v>
      </c>
      <c r="J68" s="400">
        <v>87227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1678</v>
      </c>
      <c r="F69" s="403"/>
      <c r="G69" s="289"/>
      <c r="H69" s="289"/>
      <c r="I69" s="289" t="s">
        <v>488</v>
      </c>
      <c r="J69" s="400">
        <v>159394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181</v>
      </c>
      <c r="F70" s="403"/>
      <c r="G70" s="289"/>
      <c r="H70" s="289"/>
      <c r="I70" s="289" t="s">
        <v>488</v>
      </c>
      <c r="J70" s="400">
        <v>204328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488</v>
      </c>
      <c r="J71" s="400">
        <v>69071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488</v>
      </c>
      <c r="J72" s="400">
        <v>90821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4620405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304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5231246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2067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7226325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3216909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10443234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1593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186</v>
      </c>
      <c r="F87" s="403"/>
      <c r="G87" s="289"/>
      <c r="H87" s="289"/>
      <c r="I87" s="289" t="s">
        <v>488</v>
      </c>
      <c r="J87" s="400">
        <v>11777578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576</v>
      </c>
      <c r="F89" s="897" t="s">
        <v>960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576</v>
      </c>
      <c r="F90" s="897" t="s">
        <v>960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1752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11777578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1620</v>
      </c>
      <c r="F95" s="403"/>
      <c r="G95" s="289"/>
      <c r="H95" s="289"/>
      <c r="I95" s="253" t="s">
        <v>488</v>
      </c>
      <c r="J95" s="400">
        <v>2865784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1731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1746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1786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576</v>
      </c>
      <c r="F102" s="897" t="s">
        <v>960</v>
      </c>
      <c r="G102" s="141" t="s">
        <v>309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1171</v>
      </c>
      <c r="I108" s="253"/>
      <c r="J108" s="404">
        <v>30317842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1133</v>
      </c>
      <c r="I110" s="253"/>
      <c r="J110" s="404">
        <v>4764993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1581</v>
      </c>
      <c r="F115" s="141"/>
      <c r="G115" s="141"/>
      <c r="H115" s="141"/>
      <c r="I115" s="484" t="s">
        <v>960</v>
      </c>
      <c r="J115" s="416">
        <v>136841134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1655</v>
      </c>
      <c r="F117" s="408"/>
      <c r="G117" s="141"/>
      <c r="H117" s="141"/>
      <c r="I117" s="484" t="s">
        <v>960</v>
      </c>
      <c r="J117" s="414">
        <v>186097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137027231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141792224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488</v>
      </c>
      <c r="J124" s="414">
        <v>126008135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1286</v>
      </c>
      <c r="F125" s="622"/>
      <c r="G125" s="174"/>
      <c r="H125" s="169"/>
      <c r="I125" s="611" t="s">
        <v>488</v>
      </c>
      <c r="J125" s="416">
        <v>17597430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7" t="s">
        <v>960</v>
      </c>
      <c r="G137" s="141" t="s">
        <v>309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7" t="s">
        <v>960</v>
      </c>
      <c r="G138" s="141" t="s">
        <v>309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7" t="s">
        <v>960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7" t="s">
        <v>960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960</v>
      </c>
      <c r="J146" s="414">
        <v>-1813341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2104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960</v>
      </c>
      <c r="G148" s="141" t="s">
        <v>309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960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269</v>
      </c>
      <c r="F150" s="897" t="s">
        <v>960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269</v>
      </c>
      <c r="F151" s="897" t="s">
        <v>960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1792</v>
      </c>
      <c r="I152" s="551"/>
      <c r="J152" s="416">
        <v>-1813341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141792224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44998.679133333331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756</v>
      </c>
      <c r="F10" s="141"/>
      <c r="G10" s="109"/>
      <c r="H10" s="111"/>
      <c r="I10" s="141" t="s">
        <v>488</v>
      </c>
      <c r="J10" s="878">
        <v>1321385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25855907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74</v>
      </c>
      <c r="F14" s="141"/>
      <c r="G14" s="109"/>
      <c r="H14" s="111"/>
      <c r="I14" s="141" t="s">
        <v>488</v>
      </c>
      <c r="J14" s="66">
        <v>196564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488</v>
      </c>
      <c r="J16" s="316">
        <v>25954832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181421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1347</v>
      </c>
      <c r="F22" s="141"/>
      <c r="G22" s="109"/>
      <c r="H22" s="111"/>
      <c r="I22" s="141" t="s">
        <v>488</v>
      </c>
      <c r="J22" s="317">
        <v>1237603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25046802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724142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183888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576</v>
      </c>
      <c r="F31" s="806" t="s">
        <v>960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73</v>
      </c>
      <c r="I32" s="151"/>
      <c r="J32" s="316">
        <v>25954832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44998.679133333331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1352</v>
      </c>
      <c r="M9" s="9" t="s">
        <v>1478</v>
      </c>
      <c r="N9" s="9" t="s">
        <v>576</v>
      </c>
      <c r="O9" s="143"/>
      <c r="P9" s="27" t="s">
        <v>75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2203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2197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2210</v>
      </c>
      <c r="F14" s="141"/>
      <c r="G14" s="141"/>
      <c r="H14" s="141"/>
      <c r="I14" s="484" t="s">
        <v>960</v>
      </c>
      <c r="J14" s="1233">
        <v>2178</v>
      </c>
      <c r="K14" s="1233">
        <v>0</v>
      </c>
      <c r="L14" s="1233">
        <v>259</v>
      </c>
      <c r="M14" s="1233">
        <v>0</v>
      </c>
      <c r="N14" s="1233">
        <v>0</v>
      </c>
      <c r="O14" s="143"/>
      <c r="P14" s="238">
        <v>2437</v>
      </c>
      <c r="Q14" s="1234">
        <v>11914</v>
      </c>
      <c r="R14" s="1234">
        <v>5603</v>
      </c>
      <c r="S14" s="143"/>
      <c r="T14" s="238">
        <v>19954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2198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2211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2201</v>
      </c>
      <c r="F17" s="141"/>
      <c r="G17" s="141"/>
      <c r="H17" s="141"/>
      <c r="I17" s="484" t="s">
        <v>960</v>
      </c>
      <c r="J17" s="1233">
        <v>556</v>
      </c>
      <c r="K17" s="1233">
        <v>5</v>
      </c>
      <c r="L17" s="1233">
        <v>121</v>
      </c>
      <c r="M17" s="1233">
        <v>9</v>
      </c>
      <c r="N17" s="1233">
        <v>0</v>
      </c>
      <c r="O17" s="143"/>
      <c r="P17" s="238">
        <v>691</v>
      </c>
      <c r="Q17" s="1234">
        <v>803</v>
      </c>
      <c r="R17" s="1234">
        <v>692</v>
      </c>
      <c r="S17" s="143"/>
      <c r="T17" s="238">
        <v>2186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2212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2213</v>
      </c>
      <c r="F19" s="141"/>
      <c r="G19" s="141"/>
      <c r="H19" s="141"/>
      <c r="I19" s="484" t="s">
        <v>960</v>
      </c>
      <c r="J19" s="1233">
        <v>6543</v>
      </c>
      <c r="K19" s="1233">
        <v>74</v>
      </c>
      <c r="L19" s="1233">
        <v>1664</v>
      </c>
      <c r="M19" s="1233">
        <v>131</v>
      </c>
      <c r="N19" s="1233">
        <v>0</v>
      </c>
      <c r="O19" s="143"/>
      <c r="P19" s="238">
        <v>8412</v>
      </c>
      <c r="Q19" s="1234">
        <v>5773</v>
      </c>
      <c r="R19" s="1234">
        <v>4977</v>
      </c>
      <c r="S19" s="143"/>
      <c r="T19" s="238">
        <v>19162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2200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2090</v>
      </c>
      <c r="D21" s="1057"/>
      <c r="E21" s="273" t="s">
        <v>2199</v>
      </c>
      <c r="F21" s="1071"/>
      <c r="G21" s="1071"/>
      <c r="H21" s="1071"/>
      <c r="I21" s="484" t="s">
        <v>960</v>
      </c>
      <c r="J21" s="1233">
        <v>19310</v>
      </c>
      <c r="K21" s="1233">
        <v>0</v>
      </c>
      <c r="L21" s="1233">
        <v>4090</v>
      </c>
      <c r="M21" s="1233">
        <v>0</v>
      </c>
      <c r="N21" s="1233">
        <v>0</v>
      </c>
      <c r="O21" s="143"/>
      <c r="P21" s="238">
        <v>23400</v>
      </c>
      <c r="Q21" s="1234">
        <v>55434</v>
      </c>
      <c r="R21" s="1234">
        <v>61285</v>
      </c>
      <c r="S21" s="143"/>
      <c r="T21" s="238">
        <v>140119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28587</v>
      </c>
      <c r="K22" s="238">
        <v>79</v>
      </c>
      <c r="L22" s="238">
        <v>6134</v>
      </c>
      <c r="M22" s="238">
        <v>140</v>
      </c>
      <c r="N22" s="238">
        <v>0</v>
      </c>
      <c r="O22" s="276"/>
      <c r="P22" s="238">
        <v>34940</v>
      </c>
      <c r="Q22" s="238">
        <v>73924</v>
      </c>
      <c r="R22" s="238">
        <v>72557</v>
      </c>
      <c r="S22" s="276"/>
      <c r="T22" s="238">
        <v>181421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1334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1596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1597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1328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84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1162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2214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1765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2202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576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576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7"/>
      <c r="E41" s="1057"/>
      <c r="F41" s="141"/>
      <c r="G41" s="1057"/>
      <c r="H41" s="321" t="s">
        <v>238</v>
      </c>
      <c r="I41" s="321"/>
      <c r="J41" s="317">
        <v>28587</v>
      </c>
      <c r="K41" s="317">
        <v>79</v>
      </c>
      <c r="L41" s="317">
        <v>6134</v>
      </c>
      <c r="M41" s="317">
        <v>140</v>
      </c>
      <c r="N41" s="317">
        <v>0</v>
      </c>
      <c r="O41" s="276"/>
      <c r="P41" s="317">
        <v>34940</v>
      </c>
      <c r="Q41" s="317">
        <v>73924</v>
      </c>
      <c r="R41" s="317">
        <v>72557</v>
      </c>
      <c r="S41" s="276"/>
      <c r="T41" s="317">
        <v>181421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1352</v>
      </c>
      <c r="M45" s="9" t="s">
        <v>1478</v>
      </c>
      <c r="N45" s="9" t="s">
        <v>576</v>
      </c>
      <c r="O45" s="143"/>
      <c r="P45" s="27" t="s">
        <v>75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1716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4039075.6493100002</v>
      </c>
      <c r="K60" s="316">
        <v>48126.146079999999</v>
      </c>
      <c r="L60" s="316">
        <v>1078185.3013500001</v>
      </c>
      <c r="M60" s="316">
        <v>85167.903260000021</v>
      </c>
      <c r="N60" s="316">
        <v>0</v>
      </c>
      <c r="O60" s="276"/>
      <c r="P60" s="238">
        <v>5250555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44998.679133333331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1113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488</v>
      </c>
      <c r="K13" s="63">
        <v>90326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6" t="s">
        <v>2319</v>
      </c>
      <c r="H14" s="109" t="s">
        <v>1409</v>
      </c>
      <c r="I14" s="111"/>
      <c r="J14" s="524" t="s">
        <v>488</v>
      </c>
      <c r="K14" s="63">
        <v>11533004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2320</v>
      </c>
      <c r="H15" s="109" t="s">
        <v>1409</v>
      </c>
      <c r="I15" s="111"/>
      <c r="J15" s="524" t="s">
        <v>488</v>
      </c>
      <c r="K15" s="63">
        <v>154248</v>
      </c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280</v>
      </c>
      <c r="J16" s="112"/>
      <c r="K16" s="238">
        <v>11777578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1325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960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576</v>
      </c>
      <c r="F26" s="111"/>
      <c r="G26" s="806" t="s">
        <v>960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576</v>
      </c>
      <c r="F31" s="111"/>
      <c r="G31" s="806" t="s">
        <v>960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6" t="s">
        <v>960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6" t="s">
        <v>960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576</v>
      </c>
      <c r="F38" s="111"/>
      <c r="G38" s="806" t="s">
        <v>960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576</v>
      </c>
      <c r="F39" s="111"/>
      <c r="G39" s="806" t="s">
        <v>960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576</v>
      </c>
      <c r="F40" s="111"/>
      <c r="G40" s="806" t="s">
        <v>960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1674</v>
      </c>
      <c r="J43" s="112"/>
      <c r="K43" s="259">
        <v>11777578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1112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>
        <v>11777578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1359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72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6" t="s">
        <v>960</v>
      </c>
      <c r="H54" s="109" t="s">
        <v>1409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576</v>
      </c>
      <c r="F55" s="109"/>
      <c r="G55" s="806" t="s">
        <v>960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1674</v>
      </c>
      <c r="J56" s="112"/>
      <c r="K56" s="238">
        <v>11777578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>
        <v>263970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1750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>
        <v>8179701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1558</v>
      </c>
      <c r="F73" s="109"/>
      <c r="G73" s="141"/>
      <c r="H73" s="109"/>
      <c r="I73" s="111"/>
      <c r="J73" s="111" t="s">
        <v>488</v>
      </c>
      <c r="K73" s="63">
        <v>45799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1680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1673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1212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1613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1346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>
        <v>2143853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488</v>
      </c>
      <c r="K85" s="489">
        <v>1080790</v>
      </c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>
        <v>63465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1674</v>
      </c>
      <c r="J90" s="112"/>
      <c r="K90" s="238">
        <v>11777578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44998.679133333331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67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70</v>
      </c>
      <c r="F15" s="806" t="s">
        <v>960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960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1723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261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1195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806" t="s">
        <v>960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806" t="s">
        <v>960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806" t="s">
        <v>960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44998.679133333331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1233</v>
      </c>
      <c r="L8" s="9" t="s">
        <v>1355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1295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576</v>
      </c>
      <c r="F15" s="806" t="s">
        <v>960</v>
      </c>
      <c r="G15" s="109" t="s">
        <v>2143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488</v>
      </c>
      <c r="J22" s="63">
        <v>223484</v>
      </c>
      <c r="K22" s="63">
        <v>117287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1735</v>
      </c>
      <c r="F23" s="147"/>
      <c r="G23" s="109"/>
      <c r="H23" s="109"/>
      <c r="I23" s="186" t="s">
        <v>488</v>
      </c>
      <c r="J23" s="63">
        <v>628033</v>
      </c>
      <c r="K23" s="63">
        <v>87365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1357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227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6" t="s">
        <v>960</v>
      </c>
      <c r="G30" s="109" t="s">
        <v>2143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6" t="s">
        <v>960</v>
      </c>
      <c r="G31" s="109" t="s">
        <v>2143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1058</v>
      </c>
      <c r="I32" s="111"/>
      <c r="J32" s="238">
        <v>851517</v>
      </c>
      <c r="K32" s="238">
        <v>204652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44998.679133333331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7" t="s">
        <v>2368</v>
      </c>
      <c r="F15" s="1073"/>
      <c r="G15" s="141" t="s">
        <v>488</v>
      </c>
      <c r="H15" s="63">
        <v>1196449</v>
      </c>
      <c r="I15" s="63">
        <v>244343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7" t="s">
        <v>2369</v>
      </c>
      <c r="F16" s="1073"/>
      <c r="G16" s="141" t="s">
        <v>488</v>
      </c>
      <c r="H16" s="63">
        <v>1047631</v>
      </c>
      <c r="I16" s="63">
        <v>222757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2370</v>
      </c>
      <c r="F17" s="1073"/>
      <c r="G17" s="141" t="s">
        <v>488</v>
      </c>
      <c r="H17" s="63">
        <v>1069505</v>
      </c>
      <c r="I17" s="63">
        <v>200672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2371</v>
      </c>
      <c r="F18" s="1073"/>
      <c r="G18" s="141" t="s">
        <v>488</v>
      </c>
      <c r="H18" s="63">
        <v>1067626</v>
      </c>
      <c r="I18" s="63">
        <v>178344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2372</v>
      </c>
      <c r="F19" s="1073"/>
      <c r="G19" s="141" t="s">
        <v>488</v>
      </c>
      <c r="H19" s="63">
        <v>1069196</v>
      </c>
      <c r="I19" s="63">
        <v>156346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2373</v>
      </c>
      <c r="F20" s="1073"/>
      <c r="G20" s="141" t="s">
        <v>488</v>
      </c>
      <c r="H20" s="63">
        <v>5178921</v>
      </c>
      <c r="I20" s="63">
        <v>442945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2374</v>
      </c>
      <c r="F21" s="1073"/>
      <c r="G21" s="141" t="s">
        <v>488</v>
      </c>
      <c r="H21" s="63">
        <v>1148250</v>
      </c>
      <c r="I21" s="63">
        <v>232545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1058</v>
      </c>
      <c r="G23" s="151"/>
      <c r="H23" s="238">
        <v>11777578</v>
      </c>
      <c r="I23" s="238">
        <v>1677952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44998.679133333331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1805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1356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1330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960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1805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1330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960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1109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1107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44998.679133333331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960</v>
      </c>
      <c r="G17" s="109" t="s">
        <v>309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09" t="s">
        <v>309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09" t="s">
        <v>309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960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960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960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960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960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960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81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1170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33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1606</v>
      </c>
      <c r="F63" s="805" t="s">
        <v>960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33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1606</v>
      </c>
      <c r="F68" s="805" t="s">
        <v>960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1606</v>
      </c>
      <c r="F73" s="805" t="s">
        <v>960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1693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1617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1606</v>
      </c>
      <c r="F79" s="805" t="s">
        <v>960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1606</v>
      </c>
      <c r="F80" s="805" t="s">
        <v>960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1565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81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1170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1606</v>
      </c>
      <c r="F90" s="805" t="s">
        <v>960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203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1606</v>
      </c>
      <c r="F96" s="805" t="s">
        <v>960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1326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1606</v>
      </c>
      <c r="F98" s="805" t="s">
        <v>960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1606</v>
      </c>
      <c r="F99" s="805" t="s">
        <v>960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1606</v>
      </c>
      <c r="F100" s="805" t="s">
        <v>960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1327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1074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44998.679133333331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1495</v>
      </c>
      <c r="F8" s="636"/>
      <c r="G8" s="636"/>
      <c r="H8" s="806" t="s">
        <v>960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960</v>
      </c>
      <c r="G17" s="149" t="s">
        <v>2143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1495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1606</v>
      </c>
      <c r="F61" s="805" t="s">
        <v>960</v>
      </c>
      <c r="G61" s="464" t="s">
        <v>2143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1606</v>
      </c>
      <c r="F62" s="805" t="s">
        <v>960</v>
      </c>
      <c r="G62" s="464" t="s">
        <v>2143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5" t="s">
        <v>960</v>
      </c>
      <c r="G67" s="464" t="s">
        <v>2143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5" t="s">
        <v>960</v>
      </c>
      <c r="G72" s="464" t="s">
        <v>2143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1693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1617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1606</v>
      </c>
      <c r="F78" s="805" t="s">
        <v>960</v>
      </c>
      <c r="G78" s="464" t="s">
        <v>2143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5" t="s">
        <v>960</v>
      </c>
      <c r="G79" s="464" t="s">
        <v>2143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1606</v>
      </c>
      <c r="F88" s="805" t="s">
        <v>960</v>
      </c>
      <c r="G88" s="464" t="s">
        <v>2143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1326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1606</v>
      </c>
      <c r="F90" s="805" t="s">
        <v>960</v>
      </c>
      <c r="G90" s="464" t="s">
        <v>2143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1606</v>
      </c>
      <c r="F91" s="805" t="s">
        <v>960</v>
      </c>
      <c r="G91" s="464" t="s">
        <v>2143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1606</v>
      </c>
      <c r="F92" s="805" t="s">
        <v>960</v>
      </c>
      <c r="G92" s="464" t="s">
        <v>2143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44998.679133333331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2375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686</v>
      </c>
      <c r="F8" s="566"/>
      <c r="G8" s="298"/>
      <c r="H8" s="806" t="s">
        <v>960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1109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960</v>
      </c>
      <c r="G17" s="149" t="s">
        <v>2143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686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877</v>
      </c>
      <c r="K56" s="9" t="s">
        <v>1109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1606</v>
      </c>
      <c r="F60" s="805" t="s">
        <v>960</v>
      </c>
      <c r="G60" s="464" t="s">
        <v>2143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5" t="s">
        <v>960</v>
      </c>
      <c r="G65" s="464" t="s">
        <v>2143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5" t="s">
        <v>960</v>
      </c>
      <c r="G70" s="464" t="s">
        <v>2143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1693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1617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1606</v>
      </c>
      <c r="F76" s="805" t="s">
        <v>960</v>
      </c>
      <c r="G76" s="464" t="s">
        <v>2143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5" t="s">
        <v>960</v>
      </c>
      <c r="G77" s="464" t="s">
        <v>2143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1606</v>
      </c>
      <c r="F83" s="806" t="s">
        <v>960</v>
      </c>
      <c r="G83" s="149" t="s">
        <v>2143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1606</v>
      </c>
      <c r="F84" s="806" t="s">
        <v>960</v>
      </c>
      <c r="G84" s="149" t="s">
        <v>2143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1606</v>
      </c>
      <c r="F85" s="806" t="s">
        <v>960</v>
      </c>
      <c r="G85" s="149" t="s">
        <v>2143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1606</v>
      </c>
      <c r="F86" s="806" t="s">
        <v>960</v>
      </c>
      <c r="G86" s="149" t="s">
        <v>2143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1606</v>
      </c>
      <c r="F87" s="806" t="s">
        <v>960</v>
      </c>
      <c r="G87" s="149" t="s">
        <v>2143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1606</v>
      </c>
      <c r="F88" s="806" t="s">
        <v>960</v>
      </c>
      <c r="G88" s="149" t="s">
        <v>2143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44998.679133333331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1109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1489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874</v>
      </c>
      <c r="J54" s="9" t="s">
        <v>1109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81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1170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33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212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212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33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1561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212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212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1693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1617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212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212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1565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81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1170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212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203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212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1326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212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212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212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1327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212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212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212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212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212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212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20"/>
      <c r="G1" s="119"/>
      <c r="H1" s="119"/>
      <c r="I1" s="439">
        <v>44998.679133333331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2379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2381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2383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2384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44998.679133333331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1958</v>
      </c>
      <c r="F11" s="141"/>
      <c r="G11" s="109"/>
      <c r="H11" s="111" t="s">
        <v>488</v>
      </c>
      <c r="I11" s="166">
        <v>12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488</v>
      </c>
      <c r="I13" s="392">
        <v>0</v>
      </c>
      <c r="J13" s="392">
        <v>5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1960</v>
      </c>
      <c r="F14" s="141"/>
      <c r="G14" s="109"/>
      <c r="H14" s="524" t="s">
        <v>488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1961</v>
      </c>
      <c r="F15" s="141"/>
      <c r="G15" s="109"/>
      <c r="H15" s="524" t="s">
        <v>488</v>
      </c>
      <c r="I15" s="166"/>
      <c r="J15" s="166">
        <v>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1962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1960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1963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1965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1966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1967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1968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1969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1971</v>
      </c>
      <c r="F30" s="141"/>
      <c r="G30" s="109"/>
      <c r="H30" s="111" t="s">
        <v>488</v>
      </c>
      <c r="I30" s="166">
        <v>23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1972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1973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1974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1976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488</v>
      </c>
      <c r="I38" s="166">
        <v>2</v>
      </c>
      <c r="J38" s="166"/>
      <c r="K38" s="166">
        <v>4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1978</v>
      </c>
      <c r="F39" s="141"/>
      <c r="G39" s="109"/>
      <c r="H39" s="111" t="s">
        <v>488</v>
      </c>
      <c r="I39" s="166">
        <v>11</v>
      </c>
      <c r="J39" s="166">
        <v>18</v>
      </c>
      <c r="K39" s="166">
        <v>30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488</v>
      </c>
      <c r="I41" s="166">
        <v>5</v>
      </c>
      <c r="J41" s="166">
        <v>2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1981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53</v>
      </c>
      <c r="J43" s="392">
        <v>28</v>
      </c>
      <c r="K43" s="392">
        <v>34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1984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1985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1988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1989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1990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1991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1992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1997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1998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1991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2005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1058</v>
      </c>
      <c r="H82" s="111"/>
      <c r="I82" s="765">
        <v>53</v>
      </c>
      <c r="J82" s="394">
        <v>28</v>
      </c>
      <c r="K82" s="394">
        <v>34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225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1952</v>
      </c>
      <c r="F94" s="141"/>
      <c r="G94" s="109"/>
      <c r="H94" s="111" t="s">
        <v>488</v>
      </c>
      <c r="I94" s="63">
        <v>10</v>
      </c>
      <c r="J94" s="63">
        <v>9006202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7</v>
      </c>
      <c r="J95" s="63">
        <v>8964035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1953</v>
      </c>
      <c r="F100" s="141"/>
      <c r="G100" s="109"/>
      <c r="H100" s="111" t="s">
        <v>488</v>
      </c>
      <c r="I100" s="63">
        <v>334</v>
      </c>
      <c r="J100" s="63">
        <v>79938277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1954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2016</v>
      </c>
      <c r="F102" s="141"/>
      <c r="G102" s="109"/>
      <c r="H102" s="111" t="s">
        <v>488</v>
      </c>
      <c r="I102" s="63">
        <v>83</v>
      </c>
      <c r="J102" s="63">
        <v>10355900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975</v>
      </c>
      <c r="H103" s="112"/>
      <c r="I103" s="238">
        <v>417</v>
      </c>
      <c r="J103" s="238">
        <v>90294177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1955</v>
      </c>
      <c r="F107" s="141"/>
      <c r="G107" s="109"/>
      <c r="H107" s="111" t="s">
        <v>488</v>
      </c>
      <c r="I107" s="66">
        <v>102578400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1956</v>
      </c>
      <c r="F108" s="141"/>
      <c r="G108" s="109"/>
      <c r="H108" s="111" t="s">
        <v>488</v>
      </c>
      <c r="I108" s="66">
        <v>4418500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1957</v>
      </c>
      <c r="F109" s="141"/>
      <c r="G109" s="109"/>
      <c r="H109" s="111" t="s">
        <v>488</v>
      </c>
      <c r="I109" s="491">
        <v>7739410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6" t="s">
        <v>2321</v>
      </c>
      <c r="G110" s="109" t="s">
        <v>309</v>
      </c>
      <c r="H110" s="111" t="s">
        <v>488</v>
      </c>
      <c r="I110" s="491">
        <v>1000000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6" t="s">
        <v>2322</v>
      </c>
      <c r="G111" s="109" t="s">
        <v>309</v>
      </c>
      <c r="H111" s="111" t="s">
        <v>488</v>
      </c>
      <c r="I111" s="66">
        <v>466300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975</v>
      </c>
      <c r="H112" s="112"/>
      <c r="I112" s="316">
        <v>116202610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2385</v>
      </c>
      <c r="F116" s="141"/>
      <c r="G116" s="112"/>
      <c r="H116" s="112" t="s">
        <v>488</v>
      </c>
      <c r="I116" s="491">
        <v>1273333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44998.679133333331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44998.679133333331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1557</v>
      </c>
      <c r="G12" s="817" t="s">
        <v>183</v>
      </c>
      <c r="H12" s="817" t="s">
        <v>182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1804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1557</v>
      </c>
      <c r="G68" s="817" t="s">
        <v>183</v>
      </c>
      <c r="H68" s="817" t="s">
        <v>182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1804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2326</v>
      </c>
      <c r="G71" s="806" t="s">
        <v>1267</v>
      </c>
      <c r="H71" s="815" t="s">
        <v>2091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44998.679133333331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2026</v>
      </c>
      <c r="J8" s="730" t="s">
        <v>2026</v>
      </c>
      <c r="K8" s="730" t="s">
        <v>2027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1804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1892</v>
      </c>
      <c r="F11" s="141"/>
      <c r="G11" s="109"/>
      <c r="H11" s="587" t="s">
        <v>960</v>
      </c>
      <c r="I11" s="777"/>
      <c r="J11" s="777"/>
      <c r="K11" s="777"/>
      <c r="L11" s="906" t="s">
        <v>2141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960</v>
      </c>
      <c r="I12" s="779"/>
      <c r="J12" s="779"/>
      <c r="K12" s="779"/>
      <c r="L12" s="907" t="s">
        <v>2323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2019</v>
      </c>
      <c r="D16" s="141"/>
      <c r="E16" s="150" t="s">
        <v>2386</v>
      </c>
      <c r="F16" s="273"/>
      <c r="G16" s="217"/>
      <c r="H16" s="706" t="s">
        <v>960</v>
      </c>
      <c r="I16" s="1054">
        <v>90294177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2020</v>
      </c>
      <c r="D20" s="141"/>
      <c r="E20" s="942" t="s">
        <v>2105</v>
      </c>
      <c r="F20" s="273"/>
      <c r="G20" s="217"/>
      <c r="H20" s="706" t="s">
        <v>960</v>
      </c>
      <c r="I20" s="1046">
        <v>13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2021</v>
      </c>
      <c r="D23" s="141"/>
      <c r="E23" s="942" t="s">
        <v>2106</v>
      </c>
      <c r="F23" s="273"/>
      <c r="G23" s="217"/>
      <c r="H23" s="706" t="s">
        <v>960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2107</v>
      </c>
      <c r="F26" s="273"/>
      <c r="G26" s="217"/>
      <c r="H26" s="706" t="s">
        <v>960</v>
      </c>
      <c r="I26" s="1047">
        <v>25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1840</v>
      </c>
      <c r="J33" s="730" t="s">
        <v>1839</v>
      </c>
      <c r="K33" s="730" t="s">
        <v>2011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2012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1928</v>
      </c>
      <c r="D36" s="110"/>
      <c r="E36" s="942" t="s">
        <v>2056</v>
      </c>
      <c r="F36" s="273"/>
      <c r="G36" s="217"/>
      <c r="H36" s="706" t="s">
        <v>960</v>
      </c>
      <c r="I36" s="717">
        <v>363</v>
      </c>
      <c r="J36" s="717"/>
      <c r="K36" s="766">
        <v>363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2106</v>
      </c>
      <c r="F38" s="273"/>
      <c r="G38" s="217"/>
      <c r="H38" s="706" t="s">
        <v>960</v>
      </c>
      <c r="I38" s="717">
        <v>29</v>
      </c>
      <c r="J38" s="717"/>
      <c r="K38" s="766">
        <v>29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2108</v>
      </c>
      <c r="F40" s="273"/>
      <c r="G40" s="217"/>
      <c r="H40" s="706" t="s">
        <v>960</v>
      </c>
      <c r="I40" s="717">
        <v>25</v>
      </c>
      <c r="J40" s="717"/>
      <c r="K40" s="766">
        <v>25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2109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417</v>
      </c>
      <c r="J45" s="766">
        <v>0</v>
      </c>
      <c r="K45" s="766">
        <v>417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2007</v>
      </c>
      <c r="F53" s="141"/>
      <c r="G53" s="141"/>
      <c r="H53" s="484" t="s">
        <v>960</v>
      </c>
      <c r="I53" s="65">
        <v>125</v>
      </c>
      <c r="J53" s="65">
        <v>125</v>
      </c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2008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2009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2010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125</v>
      </c>
      <c r="J57" s="767">
        <v>125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2014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2387</v>
      </c>
      <c r="F62" s="141"/>
      <c r="G62" s="141"/>
      <c r="H62" s="484" t="s">
        <v>960</v>
      </c>
      <c r="I62" s="752">
        <v>33247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1920</v>
      </c>
      <c r="D67" s="141"/>
      <c r="E67" s="150" t="s">
        <v>2029</v>
      </c>
      <c r="F67" s="141"/>
      <c r="G67" s="141"/>
      <c r="H67" s="484" t="s">
        <v>960</v>
      </c>
      <c r="I67" s="714">
        <v>386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1921</v>
      </c>
      <c r="D69" s="141"/>
      <c r="E69" s="936" t="s">
        <v>2054</v>
      </c>
      <c r="F69" s="704"/>
      <c r="G69" s="141"/>
      <c r="H69" s="484" t="s">
        <v>960</v>
      </c>
      <c r="I69" s="727">
        <v>298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2026</v>
      </c>
      <c r="J71" s="730" t="s">
        <v>2026</v>
      </c>
      <c r="K71" s="730" t="s">
        <v>2027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1804</v>
      </c>
      <c r="M73" s="141"/>
    </row>
    <row r="74" spans="2:13" ht="11.1" customHeight="1" x14ac:dyDescent="0.25">
      <c r="B74" s="141"/>
      <c r="C74" s="934" t="s">
        <v>2037</v>
      </c>
      <c r="D74" s="704"/>
      <c r="E74" s="936" t="s">
        <v>2048</v>
      </c>
      <c r="F74" s="704"/>
      <c r="G74" s="141"/>
      <c r="H74" s="756" t="s">
        <v>960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2038</v>
      </c>
      <c r="D75" s="704"/>
      <c r="E75" s="936" t="s">
        <v>2042</v>
      </c>
      <c r="F75" s="704"/>
      <c r="G75" s="141"/>
      <c r="H75" s="756" t="s">
        <v>960</v>
      </c>
      <c r="I75" s="777"/>
      <c r="J75" s="777"/>
      <c r="K75" s="778"/>
      <c r="L75" s="908" t="s">
        <v>2324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1922</v>
      </c>
      <c r="D77" s="141"/>
      <c r="E77" s="150" t="s">
        <v>2046</v>
      </c>
      <c r="F77" s="141"/>
      <c r="G77" s="141"/>
      <c r="H77" s="484" t="s">
        <v>960</v>
      </c>
      <c r="I77" s="714">
        <v>342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2045</v>
      </c>
      <c r="F79" s="141"/>
      <c r="G79" s="141"/>
      <c r="H79" s="484" t="s">
        <v>960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1923</v>
      </c>
      <c r="D81" s="141"/>
      <c r="E81" s="150" t="s">
        <v>2030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2028</v>
      </c>
      <c r="D82" s="141"/>
      <c r="E82" s="150" t="s">
        <v>2031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1924</v>
      </c>
      <c r="D84" s="141"/>
      <c r="E84" s="150" t="s">
        <v>2032</v>
      </c>
      <c r="F84" s="141"/>
      <c r="G84" s="141"/>
      <c r="H84" s="484" t="s">
        <v>960</v>
      </c>
      <c r="I84" s="714">
        <v>8727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2055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1925</v>
      </c>
      <c r="D89" s="141"/>
      <c r="E89" s="150" t="s">
        <v>1949</v>
      </c>
      <c r="F89" s="141"/>
      <c r="G89" s="109"/>
      <c r="H89" s="484" t="s">
        <v>960</v>
      </c>
      <c r="I89" s="65">
        <v>30</v>
      </c>
      <c r="J89" s="65">
        <v>30</v>
      </c>
      <c r="K89" s="141"/>
      <c r="L89" s="277"/>
      <c r="M89" s="141"/>
    </row>
    <row r="90" spans="2:13" ht="12" customHeight="1" x14ac:dyDescent="0.25">
      <c r="B90" s="141"/>
      <c r="C90" s="933" t="s">
        <v>1926</v>
      </c>
      <c r="D90" s="141"/>
      <c r="E90" s="150" t="s">
        <v>1950</v>
      </c>
      <c r="F90" s="141"/>
      <c r="G90" s="109"/>
      <c r="H90" s="484" t="s">
        <v>960</v>
      </c>
      <c r="I90" s="518">
        <v>36</v>
      </c>
      <c r="J90" s="518">
        <v>36</v>
      </c>
      <c r="K90" s="141"/>
      <c r="L90" s="277"/>
      <c r="M90" s="141"/>
    </row>
    <row r="91" spans="2:13" ht="12" customHeight="1" x14ac:dyDescent="0.25">
      <c r="B91" s="141"/>
      <c r="C91" s="933" t="s">
        <v>2039</v>
      </c>
      <c r="D91" s="141"/>
      <c r="E91" s="150"/>
      <c r="F91" s="141"/>
      <c r="G91" s="112" t="s">
        <v>975</v>
      </c>
      <c r="H91" s="484"/>
      <c r="I91" s="767">
        <v>66</v>
      </c>
      <c r="J91" s="767">
        <v>66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2026</v>
      </c>
      <c r="J93" s="730" t="s">
        <v>2026</v>
      </c>
      <c r="K93" s="730" t="s">
        <v>2027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1804</v>
      </c>
      <c r="M95" s="141"/>
    </row>
    <row r="96" spans="2:13" ht="12" customHeight="1" x14ac:dyDescent="0.25">
      <c r="B96" s="141"/>
      <c r="C96" s="933" t="s">
        <v>2040</v>
      </c>
      <c r="D96" s="141"/>
      <c r="E96" s="936" t="s">
        <v>2043</v>
      </c>
      <c r="F96" s="704"/>
      <c r="G96" s="111"/>
      <c r="H96" s="776" t="s">
        <v>960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2041</v>
      </c>
      <c r="D97" s="141"/>
      <c r="E97" s="936" t="s">
        <v>2044</v>
      </c>
      <c r="F97" s="704"/>
      <c r="G97" s="111"/>
      <c r="H97" s="776" t="s">
        <v>960</v>
      </c>
      <c r="I97" s="777"/>
      <c r="J97" s="777"/>
      <c r="K97" s="778"/>
      <c r="L97" s="908" t="s">
        <v>2325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1939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1934</v>
      </c>
      <c r="D102" s="141"/>
      <c r="E102" s="940" t="s">
        <v>1909</v>
      </c>
      <c r="F102" s="141"/>
      <c r="G102" s="141"/>
      <c r="H102" s="484" t="s">
        <v>960</v>
      </c>
      <c r="I102" s="754">
        <v>27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1911</v>
      </c>
      <c r="F103" s="141"/>
      <c r="G103" s="141"/>
      <c r="H103" s="484" t="s">
        <v>960</v>
      </c>
      <c r="I103" s="728">
        <v>230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0" t="s">
        <v>1951</v>
      </c>
      <c r="F104" s="141"/>
      <c r="G104" s="141"/>
      <c r="H104" s="484" t="s">
        <v>960</v>
      </c>
      <c r="I104" s="728">
        <v>0.62150000000000005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1938</v>
      </c>
      <c r="D106" s="141"/>
      <c r="E106" s="150" t="s">
        <v>1912</v>
      </c>
      <c r="F106" s="141"/>
      <c r="G106" s="141"/>
      <c r="H106" s="484" t="s">
        <v>960</v>
      </c>
      <c r="I106" s="714">
        <v>44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1910</v>
      </c>
      <c r="F107" s="141"/>
      <c r="G107" s="141"/>
      <c r="H107" s="484" t="s">
        <v>960</v>
      </c>
      <c r="I107" s="714">
        <v>818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1936</v>
      </c>
      <c r="D109" s="141"/>
      <c r="E109" s="150" t="s">
        <v>1913</v>
      </c>
      <c r="F109" s="141"/>
      <c r="G109" s="141"/>
      <c r="H109" s="484" t="s">
        <v>960</v>
      </c>
      <c r="I109" s="715">
        <v>599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1933</v>
      </c>
      <c r="F110" s="141"/>
      <c r="G110" s="141"/>
      <c r="H110" s="484" t="s">
        <v>960</v>
      </c>
      <c r="I110" s="727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1937</v>
      </c>
      <c r="D111" s="141"/>
      <c r="E111" s="150" t="s">
        <v>1914</v>
      </c>
      <c r="F111" s="141"/>
      <c r="G111" s="141"/>
      <c r="H111" s="484" t="s">
        <v>960</v>
      </c>
      <c r="I111" s="755">
        <v>64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1927</v>
      </c>
      <c r="D113" s="141"/>
      <c r="E113" s="150" t="s">
        <v>2051</v>
      </c>
      <c r="F113" s="141"/>
      <c r="G113" s="141"/>
      <c r="H113" s="484" t="s">
        <v>960</v>
      </c>
      <c r="I113" s="714">
        <v>3143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2158</v>
      </c>
      <c r="F114" s="141"/>
      <c r="G114" s="141"/>
      <c r="H114" s="756" t="s">
        <v>960</v>
      </c>
      <c r="I114" s="714">
        <v>2149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2050</v>
      </c>
      <c r="F115" s="141"/>
      <c r="G115" s="141"/>
      <c r="H115" s="756" t="s">
        <v>960</v>
      </c>
      <c r="I115" s="714">
        <v>994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1932</v>
      </c>
      <c r="F119" s="141"/>
      <c r="G119" s="141"/>
      <c r="H119" s="484" t="s">
        <v>960</v>
      </c>
      <c r="I119" s="726">
        <v>45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1915</v>
      </c>
      <c r="F120" s="141"/>
      <c r="G120" s="141"/>
      <c r="H120" s="484" t="s">
        <v>960</v>
      </c>
      <c r="I120" s="726">
        <v>7383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1916</v>
      </c>
      <c r="F121" s="141"/>
      <c r="G121" s="141"/>
      <c r="H121" s="484" t="s">
        <v>960</v>
      </c>
      <c r="I121" s="726">
        <v>545771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1945</v>
      </c>
      <c r="D126" s="141"/>
      <c r="E126" s="931" t="s">
        <v>2024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1946</v>
      </c>
      <c r="D127" s="141"/>
      <c r="E127" s="931" t="s">
        <v>2025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1947</v>
      </c>
      <c r="D128" s="141"/>
      <c r="E128" s="931" t="s">
        <v>2053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1948</v>
      </c>
      <c r="D129" s="141"/>
      <c r="E129" s="931" t="s">
        <v>2052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2049</v>
      </c>
      <c r="D131" s="704"/>
      <c r="E131" s="935" t="s">
        <v>2017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44998.679133333331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851517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322</v>
      </c>
      <c r="F14" s="289"/>
      <c r="G14" s="289"/>
      <c r="H14" s="289"/>
      <c r="I14" s="289"/>
      <c r="J14" s="289"/>
      <c r="K14" s="238">
        <v>204652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3">
        <v>1056169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1754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260</v>
      </c>
      <c r="J20" s="289"/>
      <c r="K20" s="238">
        <v>1056169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1056169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2182</v>
      </c>
      <c r="F46" s="289"/>
      <c r="G46" s="289"/>
      <c r="H46" s="289"/>
      <c r="I46" s="289"/>
      <c r="J46" s="289" t="s">
        <v>488</v>
      </c>
      <c r="K46" s="238">
        <v>25739695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1863</v>
      </c>
      <c r="F51" s="289"/>
      <c r="G51" s="289"/>
      <c r="H51" s="289"/>
      <c r="I51" s="289"/>
      <c r="J51" s="289" t="s">
        <v>488</v>
      </c>
      <c r="K51" s="238">
        <v>2598830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1864</v>
      </c>
      <c r="F52" s="289"/>
      <c r="G52" s="289"/>
      <c r="H52" s="289"/>
      <c r="I52" s="289"/>
      <c r="J52" s="289" t="s">
        <v>488</v>
      </c>
      <c r="K52" s="238">
        <v>177225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1865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1866</v>
      </c>
      <c r="F54" s="289"/>
      <c r="G54" s="289"/>
      <c r="H54" s="289"/>
      <c r="I54" s="289"/>
      <c r="J54" s="577" t="s">
        <v>960</v>
      </c>
      <c r="K54" s="238">
        <v>720329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488</v>
      </c>
      <c r="K55" s="238">
        <v>150478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488</v>
      </c>
      <c r="K56" s="238">
        <v>590004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1869</v>
      </c>
      <c r="F57" s="289"/>
      <c r="G57" s="289"/>
      <c r="H57" s="289"/>
      <c r="I57" s="289"/>
      <c r="J57" s="289" t="s">
        <v>488</v>
      </c>
      <c r="K57" s="238">
        <v>2537594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1870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1872</v>
      </c>
      <c r="F60" s="289"/>
      <c r="G60" s="289"/>
      <c r="H60" s="289"/>
      <c r="I60" s="289"/>
      <c r="J60" s="289" t="s">
        <v>488</v>
      </c>
      <c r="K60" s="238">
        <v>1122541</v>
      </c>
      <c r="L60" s="296"/>
    </row>
    <row r="61" spans="1:12" s="291" customFormat="1" ht="12" customHeight="1" x14ac:dyDescent="0.15">
      <c r="A61" s="60"/>
      <c r="B61" s="141"/>
      <c r="C61" s="703" t="s">
        <v>1811</v>
      </c>
      <c r="D61" s="704"/>
      <c r="E61" s="704" t="s">
        <v>1873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2183</v>
      </c>
      <c r="D62" s="1075"/>
      <c r="E62" s="1248" t="s">
        <v>2225</v>
      </c>
      <c r="F62" s="1248"/>
      <c r="G62" s="1248"/>
      <c r="H62" s="1248"/>
      <c r="I62" s="1248"/>
      <c r="J62" s="577" t="s">
        <v>960</v>
      </c>
      <c r="K62" s="238">
        <v>4116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5">
        <v>7901117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1342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358</v>
      </c>
      <c r="J67" s="151"/>
      <c r="K67" s="585">
        <v>17838578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4459644.5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1307</v>
      </c>
      <c r="J71" s="304"/>
      <c r="K71" s="585">
        <v>3403475.5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2267</v>
      </c>
      <c r="B1" s="431" t="s">
        <v>2159</v>
      </c>
      <c r="C1" s="117"/>
      <c r="D1" s="92"/>
      <c r="E1" s="439">
        <v>44998.679133333331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1622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1771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1772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1773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1591</v>
      </c>
      <c r="C15" s="640" t="s">
        <v>1775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1776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1562</v>
      </c>
      <c r="C19" s="640" t="s">
        <v>1777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1778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1732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1733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2102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2023-03-13T20:20:41Z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